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defaultThemeVersion="166925"/>
  <mc:AlternateContent xmlns:mc="http://schemas.openxmlformats.org/markup-compatibility/2006">
    <mc:Choice Requires="x15">
      <x15ac:absPath xmlns:x15ac="http://schemas.microsoft.com/office/spreadsheetml/2010/11/ac" url="C:\Users\H13152\Desktop\PRA\2506-0197\2019\"/>
    </mc:Choice>
  </mc:AlternateContent>
  <xr:revisionPtr revIDLastSave="0" documentId="13_ncr:1_{90747D85-927E-47BE-BDAD-166B112EED42}" xr6:coauthVersionLast="45" xr6:coauthVersionMax="45" xr10:uidLastSave="{00000000-0000-0000-0000-000000000000}"/>
  <bookViews>
    <workbookView xWindow="-110" yWindow="-110" windowWidth="19420" windowHeight="10420" xr2:uid="{00000000-000D-0000-FFFF-FFFF00000000}"/>
  </bookViews>
  <sheets>
    <sheet name="High Rate Worksheet" sheetId="1" r:id="rId1"/>
  </sheets>
  <definedNames>
    <definedName name="_xlnm._FilterDatabase" localSheetId="0" hidden="1">'High Rate Worksheet'!$A$3:$L$3</definedName>
    <definedName name="_xlnm.Print_Area" localSheetId="0">'High Rate Worksheet'!$A$1:$L$5</definedName>
    <definedName name="SR_FirstName">#REF!</definedName>
    <definedName name="SR_LastName">#REF!</definedName>
    <definedName name="SR_Rate_H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5" i="1" l="1"/>
  <c r="I4" i="1" l="1"/>
</calcChain>
</file>

<file path=xl/sharedStrings.xml><?xml version="1.0" encoding="utf-8"?>
<sst xmlns="http://schemas.openxmlformats.org/spreadsheetml/2006/main" count="49" uniqueCount="39">
  <si>
    <t xml:space="preserve"> 
Name</t>
  </si>
  <si>
    <t>Subject Matter Expertise</t>
  </si>
  <si>
    <t>Prior Approved Rate (if applicable)</t>
  </si>
  <si>
    <t>Prior Approval Date</t>
  </si>
  <si>
    <t>Request for Rates $200 and Greater Per Hour</t>
  </si>
  <si>
    <r>
      <t xml:space="preserve">Rate Type                                                                                             </t>
    </r>
    <r>
      <rPr>
        <sz val="14"/>
        <rFont val="Calibri"/>
        <family val="2"/>
        <scheme val="minor"/>
      </rPr>
      <t>"S" = Staff
"C" = Consultant
"SU" = Contractor</t>
    </r>
  </si>
  <si>
    <r>
      <t xml:space="preserve">Selected Under Procurement Policy?  </t>
    </r>
    <r>
      <rPr>
        <sz val="14"/>
        <color theme="1"/>
        <rFont val="Calibri"/>
        <family val="2"/>
        <scheme val="minor"/>
      </rPr>
      <t>(Yes/No)</t>
    </r>
  </si>
  <si>
    <t>If No, Explain Why Not</t>
  </si>
  <si>
    <t>Describe Value of Person to TA Team</t>
  </si>
  <si>
    <t>Estimated Annual Hours for TA</t>
  </si>
  <si>
    <t>Estimated Annual Cost</t>
  </si>
  <si>
    <t>Other information including justification for contractor/consultant rate increase and/or sole source selection (if applicable)</t>
  </si>
  <si>
    <r>
      <t xml:space="preserve">Total Hourly Base Rate 
</t>
    </r>
    <r>
      <rPr>
        <sz val="14"/>
        <color theme="1"/>
        <rFont val="Calibri"/>
        <family val="2"/>
        <scheme val="minor"/>
      </rPr>
      <t>(Staff=Initial rate of compensation an employee receives in exchange for service.
Consultant/Contractor = Fully Loaded Rate)</t>
    </r>
  </si>
  <si>
    <t>History of Approved Wages in DRGR</t>
  </si>
  <si>
    <t>Staff Type</t>
  </si>
  <si>
    <t>Effective Date</t>
  </si>
  <si>
    <t>Rate Type</t>
  </si>
  <si>
    <t>Occupational Type</t>
  </si>
  <si>
    <t>BELOW PORTION TO BE COMPLETED BY WAG</t>
  </si>
  <si>
    <t xml:space="preserve">GSA eLibrary Comparative Occupations from Awarded Contracts (https://bit.ly/2v1qmY1) </t>
  </si>
  <si>
    <t>Occupation</t>
  </si>
  <si>
    <t>Description of Occupation</t>
  </si>
  <si>
    <t>Hourly Rate</t>
  </si>
  <si>
    <t>Link to Contract</t>
  </si>
  <si>
    <t>Average Hourly Rate</t>
  </si>
  <si>
    <t>Average Hourly Rate + 1 St. Dev.</t>
  </si>
  <si>
    <t>Link to Page</t>
  </si>
  <si>
    <t xml:space="preserve">The Bureau of Labor Statistics Comparative Occupations (https://www.bls.gov/ooh/a-z-index.htm#A) </t>
  </si>
  <si>
    <t>Description of Occupation/Required Education</t>
  </si>
  <si>
    <t>Median Hourly Rate</t>
  </si>
  <si>
    <t>History of Approved Wages in DRGR for Occupational Type</t>
  </si>
  <si>
    <r>
      <rPr>
        <u/>
        <sz val="11"/>
        <color theme="1"/>
        <rFont val="Calibri"/>
        <family val="2"/>
        <scheme val="minor"/>
      </rPr>
      <t>Work Plan(s):</t>
    </r>
    <r>
      <rPr>
        <sz val="11"/>
        <color theme="1"/>
        <rFont val="Calibri"/>
        <family val="2"/>
        <scheme val="minor"/>
      </rPr>
      <t xml:space="preserve">
</t>
    </r>
    <r>
      <rPr>
        <u/>
        <sz val="11"/>
        <color theme="1"/>
        <rFont val="Calibri"/>
        <family val="2"/>
        <scheme val="minor"/>
      </rPr>
      <t>Value to Project(s)</t>
    </r>
    <r>
      <rPr>
        <sz val="11"/>
        <color theme="1"/>
        <rFont val="Calibri"/>
        <family val="2"/>
        <scheme val="minor"/>
      </rPr>
      <t xml:space="preserve">: 
</t>
    </r>
    <r>
      <rPr>
        <u/>
        <sz val="11"/>
        <color theme="1"/>
        <rFont val="Calibri"/>
        <family val="2"/>
        <scheme val="minor"/>
      </rPr>
      <t xml:space="preserve">
Estimated Hours for Current/Pending Work Plan(s)</t>
    </r>
    <r>
      <rPr>
        <sz val="11"/>
        <color theme="1"/>
        <rFont val="Calibri"/>
        <family val="2"/>
        <scheme val="minor"/>
      </rPr>
      <t xml:space="preserve">: 
</t>
    </r>
    <r>
      <rPr>
        <u/>
        <sz val="11"/>
        <color theme="1"/>
        <rFont val="Calibri"/>
        <family val="2"/>
        <scheme val="minor"/>
      </rPr>
      <t xml:space="preserve">
</t>
    </r>
  </si>
  <si>
    <r>
      <rPr>
        <u/>
        <sz val="11"/>
        <color theme="1"/>
        <rFont val="Calibri"/>
        <family val="2"/>
        <scheme val="minor"/>
      </rPr>
      <t>Staff Type:
Industry:</t>
    </r>
    <r>
      <rPr>
        <sz val="11"/>
        <color theme="1"/>
        <rFont val="Calibri"/>
        <family val="2"/>
        <scheme val="minor"/>
      </rPr>
      <t xml:space="preserve">
</t>
    </r>
    <r>
      <rPr>
        <u/>
        <sz val="11"/>
        <color theme="1"/>
        <rFont val="Calibri"/>
        <family val="2"/>
        <scheme val="minor"/>
      </rPr>
      <t xml:space="preserve">Occupational Type (as selected in DRGR):
Occupational Title:
Areas of Expertise: </t>
    </r>
    <r>
      <rPr>
        <sz val="11"/>
        <color theme="1"/>
        <rFont val="Calibri"/>
        <family val="2"/>
        <scheme val="minor"/>
      </rPr>
      <t xml:space="preserve">
</t>
    </r>
    <r>
      <rPr>
        <u/>
        <sz val="11"/>
        <color theme="1"/>
        <rFont val="Calibri"/>
        <family val="2"/>
        <scheme val="minor"/>
      </rPr>
      <t>SME Details:</t>
    </r>
    <r>
      <rPr>
        <sz val="11"/>
        <color theme="1"/>
        <rFont val="Calibri"/>
        <family val="2"/>
        <scheme val="minor"/>
      </rPr>
      <t xml:space="preserve"> 
</t>
    </r>
    <r>
      <rPr>
        <u/>
        <sz val="11"/>
        <color theme="1"/>
        <rFont val="Calibri"/>
        <family val="2"/>
        <scheme val="minor"/>
      </rPr>
      <t>Awards, Education, Certifications, and Professional Affiliations:</t>
    </r>
    <r>
      <rPr>
        <sz val="11"/>
        <color theme="1"/>
        <rFont val="Calibri"/>
        <family val="2"/>
        <scheme val="minor"/>
      </rPr>
      <t xml:space="preserve">
</t>
    </r>
  </si>
  <si>
    <r>
      <rPr>
        <b/>
        <sz val="18"/>
        <color theme="1"/>
        <rFont val="Calibri"/>
        <family val="2"/>
        <scheme val="minor"/>
      </rPr>
      <t>Instructions:</t>
    </r>
    <r>
      <rPr>
        <sz val="18"/>
        <color theme="1"/>
        <rFont val="Calibri"/>
        <family val="2"/>
        <scheme val="minor"/>
      </rPr>
      <t xml:space="preserve"> </t>
    </r>
    <r>
      <rPr>
        <sz val="14"/>
        <color theme="1"/>
        <rFont val="Calibri"/>
        <family val="2"/>
        <scheme val="minor"/>
      </rPr>
      <t xml:space="preserve">
Complete this for new staff, contractors, and consultants with a total hourly rate of $200.00 and greater. 
Include the information for one person within a single row. Attach</t>
    </r>
    <r>
      <rPr>
        <sz val="14"/>
        <rFont val="Calibri"/>
        <family val="2"/>
        <scheme val="minor"/>
      </rPr>
      <t xml:space="preserve"> this form</t>
    </r>
    <r>
      <rPr>
        <b/>
        <sz val="14"/>
        <color rgb="FFFF0000"/>
        <rFont val="Calibri"/>
        <family val="2"/>
        <scheme val="minor"/>
      </rPr>
      <t xml:space="preserve"> </t>
    </r>
    <r>
      <rPr>
        <sz val="14"/>
        <color theme="1"/>
        <rFont val="Calibri"/>
        <family val="2"/>
        <scheme val="minor"/>
      </rPr>
      <t>when inputting hourly rates for approval in DRGR.</t>
    </r>
  </si>
  <si>
    <t>TA Awardee Name:</t>
  </si>
  <si>
    <t>TA Awardee</t>
  </si>
  <si>
    <t>Base Rate</t>
  </si>
  <si>
    <t>GSA Advantage Awarded Ceiling Rates for Occupations - CALC Tool (shorturl.at/hoD38)</t>
  </si>
  <si>
    <t xml:space="preserve">"Public reporting burden for this collection of information is estimated to average 1.0 hours.  This includes the time for collecting, reviewing, and reporting the data.  The information is being collected for HUD's Community Compass Technical Assistance  and Capacity Building Program Notice of Funding Availability (NOFA) and will be used for application review .  Response to this request for information is required in order to receive the benefits to be derived.  This agency may not collect this information, and you are not required to complete this form unless it displays a currently valid OMB control number."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</si>
</sst>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00"/>
  </numFmts>
  <fonts count="19"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6"/>
      <color theme="1"/>
      <name val="Calibri"/>
      <family val="2"/>
      <scheme val="minor"/>
    </font>
    <font>
      <sz val="14"/>
      <color theme="1"/>
      <name val="Calibri"/>
      <family val="2"/>
      <scheme val="minor"/>
    </font>
    <font>
      <b/>
      <sz val="18"/>
      <color theme="1"/>
      <name val="Calibri"/>
      <family val="2"/>
      <scheme val="minor"/>
    </font>
    <font>
      <sz val="18"/>
      <color theme="1"/>
      <name val="Calibri"/>
      <family val="2"/>
      <scheme val="minor"/>
    </font>
    <font>
      <sz val="14"/>
      <name val="Calibri"/>
      <family val="2"/>
      <scheme val="minor"/>
    </font>
    <font>
      <b/>
      <sz val="14"/>
      <color rgb="FFFF0000"/>
      <name val="Calibri"/>
      <family val="2"/>
      <scheme val="minor"/>
    </font>
    <font>
      <b/>
      <sz val="14"/>
      <color theme="1"/>
      <name val="Calibri"/>
      <family val="2"/>
      <scheme val="minor"/>
    </font>
    <font>
      <b/>
      <sz val="14"/>
      <name val="Calibri"/>
      <family val="2"/>
      <scheme val="minor"/>
    </font>
    <font>
      <u/>
      <sz val="11"/>
      <color theme="1"/>
      <name val="Calibri"/>
      <family val="2"/>
      <scheme val="minor"/>
    </font>
    <font>
      <sz val="11"/>
      <name val="Calibri"/>
      <family val="2"/>
      <scheme val="minor"/>
    </font>
    <font>
      <b/>
      <sz val="18"/>
      <color rgb="FFFF0000"/>
      <name val="Calibri"/>
      <family val="2"/>
      <scheme val="minor"/>
    </font>
    <font>
      <u/>
      <sz val="11"/>
      <color theme="10"/>
      <name val="Calibri"/>
      <family val="2"/>
      <scheme val="minor"/>
    </font>
    <font>
      <b/>
      <u/>
      <sz val="16"/>
      <color theme="1"/>
      <name val="Calibri"/>
      <family val="2"/>
      <scheme val="minor"/>
    </font>
    <font>
      <sz val="14"/>
      <color theme="1"/>
      <name val="Times New Roman"/>
      <family val="1"/>
    </font>
    <font>
      <sz val="12"/>
      <color theme="1"/>
      <name val="Times New Roman"/>
      <family val="1"/>
    </font>
  </fonts>
  <fills count="8">
    <fill>
      <patternFill patternType="none"/>
    </fill>
    <fill>
      <patternFill patternType="gray125"/>
    </fill>
    <fill>
      <patternFill patternType="solid">
        <fgColor theme="9" tint="0.59999389629810485"/>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9" tint="0.39997558519241921"/>
        <bgColor indexed="64"/>
      </patternFill>
    </fill>
    <fill>
      <patternFill patternType="solid">
        <fgColor theme="0"/>
        <bgColor indexed="64"/>
      </patternFill>
    </fill>
    <fill>
      <patternFill patternType="solid">
        <fgColor theme="0" tint="-0.149998474074526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theme="1"/>
      </left>
      <right style="thin">
        <color theme="1"/>
      </right>
      <top style="thin">
        <color theme="1"/>
      </top>
      <bottom style="thin">
        <color theme="1"/>
      </bottom>
      <diagonal/>
    </border>
    <border>
      <left/>
      <right/>
      <top style="thin">
        <color theme="1"/>
      </top>
      <bottom/>
      <diagonal/>
    </border>
    <border>
      <left style="medium">
        <color rgb="FFBDD6EE"/>
      </left>
      <right/>
      <top style="thin">
        <color theme="1"/>
      </top>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15" fillId="0" borderId="0" applyNumberFormat="0" applyFill="0" applyBorder="0" applyAlignment="0" applyProtection="0"/>
  </cellStyleXfs>
  <cellXfs count="115">
    <xf numFmtId="0" fontId="0" fillId="0" borderId="0" xfId="0"/>
    <xf numFmtId="0" fontId="0" fillId="0" borderId="1" xfId="0" applyBorder="1" applyAlignment="1">
      <alignment wrapText="1"/>
    </xf>
    <xf numFmtId="0" fontId="0" fillId="0" borderId="1" xfId="0" applyBorder="1"/>
    <xf numFmtId="0" fontId="0" fillId="0" borderId="2" xfId="0" applyFont="1" applyBorder="1" applyAlignment="1">
      <alignment horizontal="left" vertical="center" wrapText="1"/>
    </xf>
    <xf numFmtId="164" fontId="0" fillId="0" borderId="2" xfId="0" applyNumberFormat="1" applyFont="1" applyBorder="1" applyAlignment="1">
      <alignment horizontal="left" vertical="center" wrapText="1"/>
    </xf>
    <xf numFmtId="0" fontId="0" fillId="0" borderId="2" xfId="0" applyBorder="1"/>
    <xf numFmtId="0" fontId="10"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49" fontId="10" fillId="2" borderId="4" xfId="0" applyNumberFormat="1" applyFont="1" applyFill="1" applyBorder="1" applyAlignment="1">
      <alignment horizontal="center" vertical="center" wrapText="1"/>
    </xf>
    <xf numFmtId="0" fontId="10" fillId="2" borderId="4" xfId="0" applyFont="1" applyFill="1" applyBorder="1" applyAlignment="1">
      <alignment horizontal="center" vertical="center" wrapText="1"/>
    </xf>
    <xf numFmtId="164" fontId="10" fillId="2" borderId="4" xfId="0" applyNumberFormat="1" applyFont="1" applyFill="1" applyBorder="1" applyAlignment="1">
      <alignment horizontal="center" vertical="center" wrapText="1"/>
    </xf>
    <xf numFmtId="0" fontId="5" fillId="2" borderId="4" xfId="0" applyFont="1" applyFill="1" applyBorder="1" applyAlignment="1">
      <alignment horizontal="center" vertical="center"/>
    </xf>
    <xf numFmtId="0" fontId="0" fillId="3" borderId="1" xfId="0" applyFill="1" applyBorder="1" applyAlignment="1">
      <alignment vertical="center" wrapText="1"/>
    </xf>
    <xf numFmtId="0" fontId="0" fillId="3" borderId="1" xfId="0" applyFill="1" applyBorder="1" applyAlignment="1">
      <alignment vertical="center"/>
    </xf>
    <xf numFmtId="43" fontId="2" fillId="3" borderId="1" xfId="1" applyFont="1" applyFill="1" applyBorder="1" applyAlignment="1">
      <alignment vertical="center"/>
    </xf>
    <xf numFmtId="0" fontId="0" fillId="3" borderId="1" xfId="0" applyFill="1" applyBorder="1" applyAlignment="1">
      <alignment horizontal="left" vertical="top" wrapText="1"/>
    </xf>
    <xf numFmtId="44" fontId="0" fillId="3" borderId="1" xfId="2" applyFont="1" applyFill="1" applyBorder="1" applyAlignment="1">
      <alignment vertical="center"/>
    </xf>
    <xf numFmtId="44" fontId="3" fillId="3" borderId="1" xfId="2" applyFont="1" applyFill="1" applyBorder="1" applyAlignment="1">
      <alignment horizontal="center" vertical="center"/>
    </xf>
    <xf numFmtId="14" fontId="0" fillId="3" borderId="1" xfId="0" applyNumberFormat="1" applyFill="1" applyBorder="1" applyAlignment="1">
      <alignment vertical="center"/>
    </xf>
    <xf numFmtId="0" fontId="0" fillId="0" borderId="1" xfId="0" applyBorder="1" applyAlignment="1">
      <alignment vertical="center"/>
    </xf>
    <xf numFmtId="0" fontId="0" fillId="0" borderId="5" xfId="0" applyBorder="1" applyAlignment="1">
      <alignment vertical="center"/>
    </xf>
    <xf numFmtId="49" fontId="0" fillId="0" borderId="1" xfId="0" applyNumberFormat="1" applyFont="1" applyBorder="1"/>
    <xf numFmtId="164" fontId="0" fillId="0" borderId="1" xfId="0" applyNumberFormat="1" applyBorder="1"/>
    <xf numFmtId="0" fontId="0" fillId="0" borderId="1" xfId="0" applyBorder="1" applyAlignment="1">
      <alignment vertical="top" wrapText="1"/>
    </xf>
    <xf numFmtId="0" fontId="0" fillId="0" borderId="0" xfId="0" applyBorder="1" applyAlignment="1">
      <alignment wrapText="1"/>
    </xf>
    <xf numFmtId="0" fontId="0" fillId="0" borderId="0" xfId="0" applyBorder="1"/>
    <xf numFmtId="49" fontId="0" fillId="0" borderId="0" xfId="0" applyNumberFormat="1" applyFont="1" applyBorder="1"/>
    <xf numFmtId="0" fontId="5" fillId="0" borderId="0" xfId="0" applyFont="1"/>
    <xf numFmtId="0" fontId="0" fillId="0" borderId="5" xfId="0" applyBorder="1"/>
    <xf numFmtId="0" fontId="0" fillId="0" borderId="6" xfId="0" applyBorder="1" applyAlignment="1">
      <alignment wrapText="1"/>
    </xf>
    <xf numFmtId="0" fontId="0" fillId="0" borderId="6" xfId="0" applyBorder="1"/>
    <xf numFmtId="49" fontId="0" fillId="0" borderId="6" xfId="0" applyNumberFormat="1" applyFont="1" applyBorder="1"/>
    <xf numFmtId="0" fontId="0" fillId="0" borderId="6" xfId="0" applyBorder="1" applyAlignment="1">
      <alignment vertical="top"/>
    </xf>
    <xf numFmtId="44" fontId="0" fillId="0" borderId="6" xfId="2" applyFont="1" applyBorder="1"/>
    <xf numFmtId="44" fontId="3" fillId="0" borderId="6" xfId="2" applyFont="1" applyBorder="1" applyAlignment="1">
      <alignment horizontal="center"/>
    </xf>
    <xf numFmtId="0" fontId="0" fillId="0" borderId="0" xfId="0" applyBorder="1" applyAlignment="1">
      <alignment vertical="top"/>
    </xf>
    <xf numFmtId="44" fontId="0" fillId="0" borderId="0" xfId="2" applyFont="1" applyBorder="1"/>
    <xf numFmtId="44" fontId="3" fillId="0" borderId="0" xfId="2" applyFont="1" applyBorder="1" applyAlignment="1">
      <alignment horizontal="center"/>
    </xf>
    <xf numFmtId="0" fontId="13" fillId="0" borderId="0" xfId="0" applyFont="1" applyBorder="1" applyAlignment="1">
      <alignment vertical="center" wrapText="1"/>
    </xf>
    <xf numFmtId="0" fontId="13" fillId="0" borderId="8" xfId="0" applyFont="1" applyBorder="1" applyAlignment="1">
      <alignment vertical="center" wrapText="1"/>
    </xf>
    <xf numFmtId="0" fontId="0" fillId="0" borderId="12" xfId="0" applyBorder="1"/>
    <xf numFmtId="0" fontId="0" fillId="0" borderId="7" xfId="0" applyBorder="1"/>
    <xf numFmtId="164" fontId="0" fillId="0" borderId="0" xfId="0" applyNumberFormat="1" applyBorder="1"/>
    <xf numFmtId="0" fontId="0" fillId="0" borderId="0" xfId="0" applyBorder="1" applyAlignment="1">
      <alignment vertical="top" wrapText="1"/>
    </xf>
    <xf numFmtId="0" fontId="16" fillId="0" borderId="0" xfId="3" applyFont="1" applyAlignment="1">
      <alignment vertical="center"/>
    </xf>
    <xf numFmtId="0" fontId="8" fillId="0" borderId="13" xfId="0" applyFont="1" applyBorder="1" applyAlignment="1">
      <alignment vertical="center" wrapText="1"/>
    </xf>
    <xf numFmtId="0" fontId="5" fillId="0" borderId="0" xfId="0" applyFont="1" applyBorder="1"/>
    <xf numFmtId="0" fontId="8" fillId="0" borderId="14" xfId="0" applyFont="1" applyBorder="1" applyAlignment="1">
      <alignment vertical="center" wrapText="1"/>
    </xf>
    <xf numFmtId="0" fontId="5" fillId="0" borderId="11" xfId="0" applyFont="1" applyBorder="1" applyAlignment="1">
      <alignment wrapText="1"/>
    </xf>
    <xf numFmtId="0" fontId="5" fillId="0" borderId="9" xfId="0" applyFont="1" applyBorder="1"/>
    <xf numFmtId="49" fontId="5" fillId="0" borderId="9" xfId="0" applyNumberFormat="1" applyFont="1" applyBorder="1"/>
    <xf numFmtId="0" fontId="11" fillId="5" borderId="13" xfId="0" applyFont="1" applyFill="1" applyBorder="1" applyAlignment="1">
      <alignment vertical="center" wrapText="1"/>
    </xf>
    <xf numFmtId="0" fontId="8" fillId="0" borderId="15" xfId="0" applyFont="1" applyBorder="1" applyAlignment="1">
      <alignment vertical="center" wrapText="1"/>
    </xf>
    <xf numFmtId="0" fontId="5" fillId="0" borderId="9" xfId="0" applyFont="1" applyBorder="1" applyAlignment="1">
      <alignment wrapText="1"/>
    </xf>
    <xf numFmtId="0" fontId="0" fillId="0" borderId="11" xfId="0" applyBorder="1"/>
    <xf numFmtId="0" fontId="11" fillId="5" borderId="1" xfId="0" applyFont="1" applyFill="1" applyBorder="1" applyAlignment="1">
      <alignment vertical="center" wrapText="1"/>
    </xf>
    <xf numFmtId="0" fontId="5" fillId="0" borderId="0" xfId="0" applyFont="1" applyBorder="1" applyAlignment="1">
      <alignment wrapText="1"/>
    </xf>
    <xf numFmtId="49" fontId="5" fillId="0" borderId="0" xfId="0" applyNumberFormat="1" applyFont="1" applyBorder="1"/>
    <xf numFmtId="0" fontId="10" fillId="5" borderId="1" xfId="0" applyFont="1" applyFill="1" applyBorder="1" applyAlignment="1">
      <alignment wrapText="1"/>
    </xf>
    <xf numFmtId="0" fontId="10" fillId="5" borderId="1" xfId="0" applyFont="1" applyFill="1" applyBorder="1"/>
    <xf numFmtId="49" fontId="10" fillId="5" borderId="1" xfId="0" applyNumberFormat="1" applyFont="1" applyFill="1" applyBorder="1"/>
    <xf numFmtId="0" fontId="13" fillId="0" borderId="6" xfId="0" applyFont="1" applyBorder="1" applyAlignment="1">
      <alignment vertical="center" wrapText="1"/>
    </xf>
    <xf numFmtId="0" fontId="10" fillId="0" borderId="2" xfId="0" applyFont="1" applyBorder="1" applyAlignment="1">
      <alignment horizontal="right" wrapText="1"/>
    </xf>
    <xf numFmtId="0" fontId="0" fillId="7" borderId="1" xfId="0" applyFill="1" applyBorder="1"/>
    <xf numFmtId="0" fontId="0" fillId="7" borderId="2" xfId="0" applyFill="1" applyBorder="1"/>
    <xf numFmtId="0" fontId="5" fillId="7" borderId="4" xfId="0" applyFont="1" applyFill="1" applyBorder="1" applyAlignment="1">
      <alignment horizontal="center" vertical="center"/>
    </xf>
    <xf numFmtId="0" fontId="0" fillId="7" borderId="1" xfId="0" applyFill="1" applyBorder="1" applyAlignment="1">
      <alignment vertical="center"/>
    </xf>
    <xf numFmtId="0" fontId="0" fillId="7" borderId="5" xfId="0" applyFill="1" applyBorder="1" applyAlignment="1">
      <alignment vertical="center"/>
    </xf>
    <xf numFmtId="0" fontId="0" fillId="7" borderId="6" xfId="0" applyFill="1" applyBorder="1"/>
    <xf numFmtId="0" fontId="0" fillId="7" borderId="0" xfId="0" applyFill="1" applyBorder="1"/>
    <xf numFmtId="0" fontId="0" fillId="7" borderId="10" xfId="0" applyFill="1" applyBorder="1"/>
    <xf numFmtId="0" fontId="0" fillId="7" borderId="5" xfId="0" applyFill="1" applyBorder="1"/>
    <xf numFmtId="0" fontId="0" fillId="7" borderId="8" xfId="0" applyFill="1" applyBorder="1"/>
    <xf numFmtId="0" fontId="0" fillId="7" borderId="16" xfId="0" applyFill="1" applyBorder="1"/>
    <xf numFmtId="0" fontId="5" fillId="7" borderId="17" xfId="0" applyFont="1" applyFill="1" applyBorder="1" applyAlignment="1">
      <alignment horizontal="center" vertical="center"/>
    </xf>
    <xf numFmtId="0" fontId="0" fillId="7" borderId="8" xfId="0" applyFill="1" applyBorder="1" applyAlignment="1">
      <alignment vertical="center"/>
    </xf>
    <xf numFmtId="0" fontId="0" fillId="7" borderId="10" xfId="0" applyFill="1" applyBorder="1" applyAlignment="1">
      <alignment vertical="center"/>
    </xf>
    <xf numFmtId="0" fontId="0" fillId="7" borderId="12" xfId="0" applyFont="1" applyFill="1" applyBorder="1" applyAlignment="1">
      <alignment horizontal="left" vertical="center" wrapText="1"/>
    </xf>
    <xf numFmtId="0" fontId="0" fillId="7" borderId="0" xfId="0" applyFont="1" applyFill="1" applyBorder="1" applyAlignment="1">
      <alignment horizontal="left" vertical="center" wrapText="1"/>
    </xf>
    <xf numFmtId="0" fontId="5" fillId="7" borderId="12" xfId="0" applyFont="1" applyFill="1" applyBorder="1" applyAlignment="1">
      <alignment horizontal="center" vertical="center"/>
    </xf>
    <xf numFmtId="0" fontId="5" fillId="7" borderId="0" xfId="0" applyFont="1" applyFill="1" applyBorder="1" applyAlignment="1">
      <alignment horizontal="center" vertical="center"/>
    </xf>
    <xf numFmtId="0" fontId="0" fillId="7" borderId="12" xfId="0" applyFill="1" applyBorder="1" applyAlignment="1">
      <alignment vertical="center"/>
    </xf>
    <xf numFmtId="0" fontId="0" fillId="7" borderId="0" xfId="0" applyFill="1" applyBorder="1" applyAlignment="1">
      <alignment vertical="center"/>
    </xf>
    <xf numFmtId="0" fontId="0" fillId="7" borderId="12" xfId="0" applyFill="1" applyBorder="1"/>
    <xf numFmtId="49" fontId="13" fillId="0" borderId="8" xfId="0" applyNumberFormat="1" applyFont="1" applyBorder="1" applyAlignment="1">
      <alignment vertical="center" wrapText="1"/>
    </xf>
    <xf numFmtId="49" fontId="13" fillId="0" borderId="1" xfId="0" applyNumberFormat="1" applyFont="1" applyBorder="1" applyAlignment="1">
      <alignment vertical="center" wrapText="1"/>
    </xf>
    <xf numFmtId="14" fontId="13" fillId="0" borderId="1" xfId="0" applyNumberFormat="1" applyFont="1" applyBorder="1" applyAlignment="1">
      <alignment vertical="center" wrapText="1"/>
    </xf>
    <xf numFmtId="164" fontId="13" fillId="0" borderId="1" xfId="0" applyNumberFormat="1" applyFont="1" applyBorder="1" applyAlignment="1">
      <alignment vertical="center" wrapText="1"/>
    </xf>
    <xf numFmtId="164" fontId="8" fillId="6" borderId="13" xfId="0" applyNumberFormat="1" applyFont="1" applyFill="1" applyBorder="1" applyAlignment="1">
      <alignment vertical="center" wrapText="1"/>
    </xf>
    <xf numFmtId="49" fontId="0" fillId="6" borderId="1" xfId="0" applyNumberFormat="1" applyFill="1" applyBorder="1"/>
    <xf numFmtId="49" fontId="8" fillId="6" borderId="13" xfId="0" applyNumberFormat="1" applyFont="1" applyFill="1" applyBorder="1" applyAlignment="1">
      <alignment vertical="center" wrapText="1"/>
    </xf>
    <xf numFmtId="0" fontId="4" fillId="0" borderId="0" xfId="0" applyFont="1" applyAlignment="1">
      <alignment vertical="center" wrapText="1"/>
    </xf>
    <xf numFmtId="49" fontId="8" fillId="0" borderId="1" xfId="0" applyNumberFormat="1" applyFont="1" applyBorder="1" applyAlignment="1">
      <alignment vertical="center" wrapText="1"/>
    </xf>
    <xf numFmtId="49" fontId="0" fillId="0" borderId="1" xfId="0" applyNumberFormat="1" applyBorder="1" applyAlignment="1">
      <alignment wrapText="1"/>
    </xf>
    <xf numFmtId="14" fontId="8" fillId="0" borderId="1" xfId="0" applyNumberFormat="1" applyFont="1" applyBorder="1" applyAlignment="1">
      <alignment vertical="center" wrapText="1"/>
    </xf>
    <xf numFmtId="14" fontId="0" fillId="0" borderId="1" xfId="0" applyNumberFormat="1" applyBorder="1"/>
    <xf numFmtId="164" fontId="5" fillId="0" borderId="1" xfId="0" applyNumberFormat="1" applyFont="1" applyBorder="1"/>
    <xf numFmtId="164" fontId="8" fillId="0" borderId="1" xfId="0" applyNumberFormat="1" applyFont="1" applyBorder="1" applyAlignment="1">
      <alignment vertical="center" wrapText="1"/>
    </xf>
    <xf numFmtId="0" fontId="4" fillId="0" borderId="0" xfId="3" applyFont="1" applyAlignment="1">
      <alignment vertical="center"/>
    </xf>
    <xf numFmtId="0" fontId="5" fillId="0" borderId="1" xfId="0" applyFont="1" applyBorder="1" applyAlignment="1">
      <alignment horizontal="left" vertical="center" wrapText="1"/>
    </xf>
    <xf numFmtId="0" fontId="0" fillId="0" borderId="0" xfId="0" applyAlignment="1">
      <alignment vertical="top" wrapText="1"/>
    </xf>
    <xf numFmtId="0" fontId="17" fillId="0" borderId="0" xfId="0" applyFont="1" applyAlignment="1">
      <alignment horizontal="right" vertical="center"/>
    </xf>
    <xf numFmtId="0" fontId="18" fillId="0" borderId="0" xfId="0" applyFont="1" applyBorder="1" applyAlignment="1">
      <alignment horizontal="right" wrapText="1"/>
    </xf>
    <xf numFmtId="0" fontId="4" fillId="0" borderId="0" xfId="0" applyFont="1" applyAlignment="1">
      <alignment vertical="center" wrapText="1"/>
    </xf>
    <xf numFmtId="164" fontId="4" fillId="0" borderId="1" xfId="0" applyNumberFormat="1" applyFont="1" applyBorder="1" applyAlignment="1">
      <alignment horizontal="center" vertical="center" wrapText="1"/>
    </xf>
    <xf numFmtId="164" fontId="0" fillId="0" borderId="1" xfId="0" applyNumberFormat="1" applyBorder="1" applyAlignment="1">
      <alignment wrapText="1"/>
    </xf>
    <xf numFmtId="0" fontId="0" fillId="0" borderId="2" xfId="0" applyBorder="1" applyAlignment="1">
      <alignment wrapText="1"/>
    </xf>
    <xf numFmtId="0" fontId="4" fillId="0" borderId="0" xfId="0" applyFont="1" applyBorder="1" applyAlignment="1">
      <alignment vertical="center"/>
    </xf>
    <xf numFmtId="0" fontId="14" fillId="4" borderId="12" xfId="0" applyFont="1" applyFill="1" applyBorder="1" applyAlignment="1">
      <alignment horizontal="left" vertical="center" wrapText="1"/>
    </xf>
    <xf numFmtId="0" fontId="14" fillId="4" borderId="0" xfId="0" applyFont="1" applyFill="1" applyBorder="1" applyAlignment="1">
      <alignment horizontal="left" vertical="center" wrapText="1"/>
    </xf>
    <xf numFmtId="0" fontId="5" fillId="0" borderId="7" xfId="0" applyFont="1" applyBorder="1" applyAlignment="1">
      <alignment horizontal="left" vertical="center" wrapText="1"/>
    </xf>
    <xf numFmtId="0" fontId="0" fillId="0" borderId="18" xfId="0" applyBorder="1" applyAlignment="1">
      <alignment horizontal="left" vertical="center" wrapText="1"/>
    </xf>
    <xf numFmtId="0" fontId="0" fillId="0" borderId="8" xfId="0" applyBorder="1" applyAlignment="1">
      <alignment horizontal="left" vertical="center" wrapText="1"/>
    </xf>
    <xf numFmtId="0" fontId="0" fillId="0" borderId="11" xfId="0" applyBorder="1" applyAlignment="1">
      <alignment vertical="top" wrapText="1"/>
    </xf>
    <xf numFmtId="0" fontId="0" fillId="0" borderId="9" xfId="0" applyBorder="1" applyAlignment="1">
      <alignment vertical="top" wrapText="1"/>
    </xf>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421482</xdr:colOff>
      <xdr:row>14</xdr:row>
      <xdr:rowOff>173832</xdr:rowOff>
    </xdr:from>
    <xdr:to>
      <xdr:col>7</xdr:col>
      <xdr:colOff>185738</xdr:colOff>
      <xdr:row>30</xdr:row>
      <xdr:rowOff>372269</xdr:rowOff>
    </xdr:to>
    <xdr:sp macro="" textlink="">
      <xdr:nvSpPr>
        <xdr:cNvPr id="2" name="TextBox 1">
          <a:extLst>
            <a:ext uri="{FF2B5EF4-FFF2-40B4-BE49-F238E27FC236}">
              <a16:creationId xmlns:a16="http://schemas.microsoft.com/office/drawing/2014/main" id="{33581BC6-F5AF-4448-8DCC-5685923DD5B4}"/>
            </a:ext>
          </a:extLst>
        </xdr:cNvPr>
        <xdr:cNvSpPr txBox="1"/>
      </xdr:nvSpPr>
      <xdr:spPr>
        <a:xfrm>
          <a:off x="12708732" y="15191582"/>
          <a:ext cx="8971756" cy="41830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400" b="1">
              <a:solidFill>
                <a:schemeClr val="dk1"/>
              </a:solidFill>
              <a:effectLst/>
              <a:latin typeface="+mn-lt"/>
              <a:ea typeface="+mn-ea"/>
              <a:cs typeface="+mn-cs"/>
            </a:rPr>
            <a:t>Subject of Email: </a:t>
          </a:r>
          <a:r>
            <a:rPr lang="en-US" sz="1400">
              <a:solidFill>
                <a:schemeClr val="dk1"/>
              </a:solidFill>
              <a:effectLst/>
              <a:latin typeface="+mn-lt"/>
              <a:ea typeface="+mn-ea"/>
              <a:cs typeface="+mn-cs"/>
            </a:rPr>
            <a:t>High Rate Analysis for [Name] – [TA Awardee]</a:t>
          </a:r>
        </a:p>
        <a:p>
          <a:r>
            <a:rPr lang="en-US" sz="1400" b="1">
              <a:solidFill>
                <a:schemeClr val="dk1"/>
              </a:solidFill>
              <a:effectLst/>
              <a:latin typeface="+mn-lt"/>
              <a:ea typeface="+mn-ea"/>
              <a:cs typeface="+mn-cs"/>
            </a:rPr>
            <a:t>Date: </a:t>
          </a:r>
          <a:endParaRPr lang="en-US" sz="1400">
            <a:solidFill>
              <a:schemeClr val="dk1"/>
            </a:solidFill>
            <a:effectLst/>
            <a:latin typeface="+mn-lt"/>
            <a:ea typeface="+mn-ea"/>
            <a:cs typeface="+mn-cs"/>
          </a:endParaRPr>
        </a:p>
        <a:p>
          <a:r>
            <a:rPr lang="en-US" sz="1400" b="1">
              <a:solidFill>
                <a:schemeClr val="dk1"/>
              </a:solidFill>
              <a:effectLst/>
              <a:latin typeface="+mn-lt"/>
              <a:ea typeface="+mn-ea"/>
              <a:cs typeface="+mn-cs"/>
            </a:rPr>
            <a:t>Reviewer: </a:t>
          </a:r>
          <a:endParaRPr lang="en-US" sz="1400">
            <a:solidFill>
              <a:schemeClr val="dk1"/>
            </a:solidFill>
            <a:effectLst/>
            <a:latin typeface="+mn-lt"/>
            <a:ea typeface="+mn-ea"/>
            <a:cs typeface="+mn-cs"/>
          </a:endParaRPr>
        </a:p>
        <a:p>
          <a:r>
            <a:rPr lang="en-US" sz="1400" b="1">
              <a:solidFill>
                <a:schemeClr val="dk1"/>
              </a:solidFill>
              <a:effectLst/>
              <a:latin typeface="+mn-lt"/>
              <a:ea typeface="+mn-ea"/>
              <a:cs typeface="+mn-cs"/>
            </a:rPr>
            <a:t>Recommendation &amp; Other Notes: </a:t>
          </a:r>
          <a:endParaRPr lang="en-US" sz="1400">
            <a:solidFill>
              <a:schemeClr val="dk1"/>
            </a:solidFill>
            <a:effectLst/>
            <a:latin typeface="+mn-lt"/>
            <a:ea typeface="+mn-ea"/>
            <a:cs typeface="+mn-cs"/>
          </a:endParaRPr>
        </a:p>
        <a:p>
          <a:r>
            <a:rPr lang="en-US" sz="1400" b="1">
              <a:solidFill>
                <a:schemeClr val="dk1"/>
              </a:solidFill>
              <a:effectLst/>
              <a:latin typeface="+mn-lt"/>
              <a:ea typeface="+mn-ea"/>
              <a:cs typeface="+mn-cs"/>
            </a:rPr>
            <a:t>TA Awardee</a:t>
          </a:r>
          <a:r>
            <a:rPr lang="en-US" sz="1400">
              <a:solidFill>
                <a:schemeClr val="dk1"/>
              </a:solidFill>
              <a:effectLst/>
              <a:latin typeface="+mn-lt"/>
              <a:ea typeface="+mn-ea"/>
              <a:cs typeface="+mn-cs"/>
            </a:rPr>
            <a:t>: </a:t>
          </a:r>
        </a:p>
        <a:p>
          <a:r>
            <a:rPr lang="en-US" sz="1400" b="1">
              <a:solidFill>
                <a:schemeClr val="dk1"/>
              </a:solidFill>
              <a:effectLst/>
              <a:latin typeface="+mn-lt"/>
              <a:ea typeface="+mn-ea"/>
              <a:cs typeface="+mn-cs"/>
            </a:rPr>
            <a:t>Rate Type Submitted In DRGR</a:t>
          </a:r>
          <a:r>
            <a:rPr lang="en-US" sz="1400">
              <a:solidFill>
                <a:schemeClr val="dk1"/>
              </a:solidFill>
              <a:effectLst/>
              <a:latin typeface="+mn-lt"/>
              <a:ea typeface="+mn-ea"/>
              <a:cs typeface="+mn-cs"/>
            </a:rPr>
            <a:t>: </a:t>
          </a:r>
        </a:p>
        <a:p>
          <a:r>
            <a:rPr lang="en-US" sz="1400" b="1">
              <a:solidFill>
                <a:schemeClr val="dk1"/>
              </a:solidFill>
              <a:effectLst/>
              <a:latin typeface="+mn-lt"/>
              <a:ea typeface="+mn-ea"/>
              <a:cs typeface="+mn-cs"/>
            </a:rPr>
            <a:t>Occupational Type Submitted in DRGR</a:t>
          </a:r>
          <a:r>
            <a:rPr lang="en-US" sz="1400">
              <a:solidFill>
                <a:schemeClr val="dk1"/>
              </a:solidFill>
              <a:effectLst/>
              <a:latin typeface="+mn-lt"/>
              <a:ea typeface="+mn-ea"/>
              <a:cs typeface="+mn-cs"/>
            </a:rPr>
            <a:t>: </a:t>
          </a: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bit.ly/2v1qmY1" TargetMode="External"/><Relationship Id="rId2" Type="http://schemas.openxmlformats.org/officeDocument/2006/relationships/hyperlink" Target="https://www.bls.gov/ooh/a-z-index.htm" TargetMode="External"/><Relationship Id="rId1" Type="http://schemas.openxmlformats.org/officeDocument/2006/relationships/hyperlink" Target="https://bit.ly/2LNrrKc"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V289"/>
  <sheetViews>
    <sheetView tabSelected="1" view="pageLayout" topLeftCell="AK86" zoomScaleNormal="60" workbookViewId="0">
      <selection activeCell="D1" sqref="D1:H1"/>
    </sheetView>
  </sheetViews>
  <sheetFormatPr defaultColWidth="9.08984375" defaultRowHeight="14.5" x14ac:dyDescent="0.35"/>
  <cols>
    <col min="1" max="1" width="36" style="1" customWidth="1"/>
    <col min="2" max="2" width="31.90625" style="2" customWidth="1"/>
    <col min="3" max="3" width="31.36328125" style="21" customWidth="1"/>
    <col min="4" max="4" width="85.08984375" style="1" customWidth="1"/>
    <col min="5" max="5" width="23.54296875" style="2" customWidth="1"/>
    <col min="6" max="6" width="33" style="2" customWidth="1"/>
    <col min="7" max="7" width="81.453125" style="23" customWidth="1"/>
    <col min="8" max="8" width="17.36328125" style="2" customWidth="1"/>
    <col min="9" max="9" width="17.36328125" style="22" customWidth="1"/>
    <col min="10" max="10" width="14.6328125" style="2" customWidth="1"/>
    <col min="11" max="11" width="12.36328125" style="2" customWidth="1"/>
    <col min="12" max="12" width="65.08984375" style="1" customWidth="1"/>
    <col min="13" max="13" width="9.08984375" style="83"/>
    <col min="14" max="32" width="9.08984375" style="69"/>
    <col min="33" max="33" width="9.08984375" style="72"/>
    <col min="34" max="44" width="9.08984375" style="63"/>
    <col min="45" max="16384" width="9.08984375" style="2"/>
  </cols>
  <sheetData>
    <row r="1" spans="1:48" ht="134.4" customHeight="1" x14ac:dyDescent="0.35">
      <c r="A1" s="104" t="s">
        <v>4</v>
      </c>
      <c r="B1" s="105"/>
      <c r="C1" s="105"/>
      <c r="D1" s="110" t="s">
        <v>33</v>
      </c>
      <c r="E1" s="111"/>
      <c r="F1" s="111"/>
      <c r="G1" s="111"/>
      <c r="H1" s="112"/>
      <c r="I1" s="99"/>
      <c r="J1" s="113" t="s">
        <v>38</v>
      </c>
      <c r="K1" s="114"/>
      <c r="L1" s="114"/>
      <c r="M1" s="100"/>
      <c r="N1" s="100"/>
      <c r="O1" s="100"/>
      <c r="P1" s="100"/>
      <c r="Q1" s="100"/>
      <c r="R1" s="100"/>
      <c r="S1" s="100"/>
      <c r="T1" s="100"/>
      <c r="U1" s="68"/>
      <c r="V1" s="68"/>
      <c r="W1" s="68"/>
      <c r="X1" s="68"/>
      <c r="Y1" s="68"/>
      <c r="Z1" s="68"/>
      <c r="AA1" s="68"/>
      <c r="AB1" s="68"/>
      <c r="AC1" s="68"/>
      <c r="AD1" s="68"/>
      <c r="AE1" s="68"/>
      <c r="AF1" s="68"/>
    </row>
    <row r="2" spans="1:48" s="5" customFormat="1" ht="32" customHeight="1" thickBot="1" x14ac:dyDescent="0.5">
      <c r="A2" s="62" t="s">
        <v>34</v>
      </c>
      <c r="B2" s="106"/>
      <c r="C2" s="106"/>
      <c r="D2" s="106"/>
      <c r="E2" s="106"/>
      <c r="F2" s="106"/>
      <c r="G2" s="106"/>
      <c r="H2" s="3"/>
      <c r="I2" s="4"/>
      <c r="J2" s="3"/>
      <c r="K2" s="3"/>
      <c r="L2" s="3"/>
      <c r="M2" s="77"/>
      <c r="N2" s="78"/>
      <c r="O2" s="78"/>
      <c r="P2" s="78"/>
      <c r="Q2" s="69"/>
      <c r="R2" s="69"/>
      <c r="S2" s="69"/>
      <c r="T2" s="69"/>
      <c r="U2" s="69"/>
      <c r="V2" s="69"/>
      <c r="W2" s="69"/>
      <c r="X2" s="69"/>
      <c r="Y2" s="69"/>
      <c r="Z2" s="69"/>
      <c r="AA2" s="69"/>
      <c r="AB2" s="69"/>
      <c r="AC2" s="69"/>
      <c r="AD2" s="69"/>
      <c r="AE2" s="69"/>
      <c r="AF2" s="69"/>
      <c r="AG2" s="73"/>
      <c r="AH2" s="64"/>
      <c r="AI2" s="64"/>
      <c r="AJ2" s="64"/>
      <c r="AK2" s="64"/>
      <c r="AL2" s="64"/>
      <c r="AM2" s="64"/>
      <c r="AN2" s="64"/>
      <c r="AO2" s="64"/>
      <c r="AP2" s="64"/>
      <c r="AQ2" s="64"/>
      <c r="AR2" s="64"/>
    </row>
    <row r="3" spans="1:48" s="11" customFormat="1" ht="149.25" customHeight="1" thickBot="1" x14ac:dyDescent="0.4">
      <c r="A3" s="6" t="s">
        <v>0</v>
      </c>
      <c r="B3" s="7" t="s">
        <v>5</v>
      </c>
      <c r="C3" s="8" t="s">
        <v>12</v>
      </c>
      <c r="D3" s="9" t="s">
        <v>1</v>
      </c>
      <c r="E3" s="9" t="s">
        <v>6</v>
      </c>
      <c r="F3" s="9" t="s">
        <v>7</v>
      </c>
      <c r="G3" s="9" t="s">
        <v>8</v>
      </c>
      <c r="H3" s="9" t="s">
        <v>9</v>
      </c>
      <c r="I3" s="10" t="s">
        <v>10</v>
      </c>
      <c r="J3" s="9" t="s">
        <v>2</v>
      </c>
      <c r="K3" s="9" t="s">
        <v>3</v>
      </c>
      <c r="L3" s="9" t="s">
        <v>11</v>
      </c>
      <c r="M3" s="79"/>
      <c r="N3" s="80"/>
      <c r="O3" s="80"/>
      <c r="P3" s="80"/>
      <c r="Q3" s="80"/>
      <c r="R3" s="80"/>
      <c r="S3" s="80"/>
      <c r="T3" s="80"/>
      <c r="U3" s="80"/>
      <c r="V3" s="80"/>
      <c r="W3" s="80"/>
      <c r="X3" s="80"/>
      <c r="Y3" s="80"/>
      <c r="Z3" s="80"/>
      <c r="AA3" s="80"/>
      <c r="AB3" s="80"/>
      <c r="AC3" s="80"/>
      <c r="AD3" s="80"/>
      <c r="AE3" s="80"/>
      <c r="AF3" s="80"/>
      <c r="AG3" s="74"/>
      <c r="AH3" s="65"/>
      <c r="AI3" s="65"/>
      <c r="AJ3" s="65"/>
      <c r="AK3" s="65"/>
      <c r="AL3" s="65"/>
      <c r="AM3" s="65"/>
      <c r="AN3" s="65"/>
      <c r="AO3" s="65"/>
      <c r="AP3" s="65"/>
      <c r="AQ3" s="65"/>
      <c r="AR3" s="65"/>
    </row>
    <row r="4" spans="1:48" s="19" customFormat="1" ht="409.5" customHeight="1" x14ac:dyDescent="0.35">
      <c r="A4" s="12"/>
      <c r="B4" s="13"/>
      <c r="C4" s="14"/>
      <c r="D4" s="15" t="s">
        <v>32</v>
      </c>
      <c r="E4" s="13"/>
      <c r="F4" s="13"/>
      <c r="G4" s="15" t="s">
        <v>31</v>
      </c>
      <c r="H4" s="13"/>
      <c r="I4" s="16">
        <f>C4*H4</f>
        <v>0</v>
      </c>
      <c r="J4" s="17"/>
      <c r="K4" s="18"/>
      <c r="L4" s="12"/>
      <c r="M4" s="81"/>
      <c r="N4" s="82"/>
      <c r="O4" s="82"/>
      <c r="P4" s="82"/>
      <c r="Q4" s="82"/>
      <c r="R4" s="82"/>
      <c r="S4" s="82"/>
      <c r="T4" s="82"/>
      <c r="U4" s="82"/>
      <c r="V4" s="82"/>
      <c r="W4" s="82"/>
      <c r="X4" s="82"/>
      <c r="Y4" s="82"/>
      <c r="Z4" s="82"/>
      <c r="AA4" s="82"/>
      <c r="AB4" s="82"/>
      <c r="AC4" s="82"/>
      <c r="AD4" s="82"/>
      <c r="AE4" s="82"/>
      <c r="AF4" s="82"/>
      <c r="AG4" s="75"/>
      <c r="AH4" s="66"/>
      <c r="AI4" s="66"/>
      <c r="AJ4" s="66"/>
      <c r="AK4" s="66"/>
      <c r="AL4" s="66"/>
      <c r="AM4" s="66"/>
      <c r="AN4" s="66"/>
      <c r="AO4" s="66"/>
      <c r="AP4" s="66"/>
      <c r="AQ4" s="66"/>
      <c r="AR4" s="66"/>
    </row>
    <row r="5" spans="1:48" s="20" customFormat="1" ht="343.5" customHeight="1" x14ac:dyDescent="0.35">
      <c r="A5" s="12"/>
      <c r="B5" s="13"/>
      <c r="C5" s="14"/>
      <c r="D5" s="15" t="s">
        <v>32</v>
      </c>
      <c r="E5" s="13"/>
      <c r="F5" s="13"/>
      <c r="G5" s="15" t="s">
        <v>31</v>
      </c>
      <c r="H5" s="13"/>
      <c r="I5" s="16">
        <f>C5*H5</f>
        <v>0</v>
      </c>
      <c r="J5" s="17"/>
      <c r="K5" s="18"/>
      <c r="L5" s="12"/>
      <c r="M5" s="81"/>
      <c r="N5" s="82"/>
      <c r="O5" s="82"/>
      <c r="P5" s="82"/>
      <c r="Q5" s="82"/>
      <c r="R5" s="82"/>
      <c r="S5" s="82"/>
      <c r="T5" s="82"/>
      <c r="U5" s="82"/>
      <c r="V5" s="82"/>
      <c r="W5" s="82"/>
      <c r="X5" s="82"/>
      <c r="Y5" s="82"/>
      <c r="Z5" s="82"/>
      <c r="AA5" s="82"/>
      <c r="AB5" s="82"/>
      <c r="AC5" s="82"/>
      <c r="AD5" s="82"/>
      <c r="AE5" s="82"/>
      <c r="AF5" s="82"/>
      <c r="AG5" s="76"/>
      <c r="AH5" s="67"/>
      <c r="AI5" s="67"/>
      <c r="AJ5" s="67"/>
      <c r="AK5" s="67"/>
      <c r="AL5" s="67"/>
      <c r="AM5" s="67"/>
      <c r="AN5" s="67"/>
      <c r="AO5" s="67"/>
      <c r="AP5" s="67"/>
      <c r="AQ5" s="67"/>
      <c r="AR5" s="67"/>
    </row>
    <row r="6" spans="1:48" s="30" customFormat="1" x14ac:dyDescent="0.35">
      <c r="A6" s="29"/>
      <c r="C6" s="31"/>
      <c r="D6" s="29"/>
      <c r="G6" s="32"/>
      <c r="I6" s="33"/>
      <c r="J6" s="34"/>
      <c r="L6" s="29"/>
      <c r="M6" s="69"/>
      <c r="N6" s="69"/>
      <c r="O6" s="69"/>
      <c r="P6" s="69"/>
      <c r="Q6" s="69"/>
      <c r="R6" s="69"/>
      <c r="S6" s="69"/>
      <c r="T6" s="69"/>
      <c r="U6" s="69"/>
      <c r="V6" s="69"/>
      <c r="W6" s="69"/>
      <c r="X6" s="69"/>
      <c r="Y6" s="69"/>
      <c r="Z6" s="69"/>
      <c r="AA6" s="69"/>
      <c r="AB6" s="69"/>
      <c r="AC6" s="69"/>
      <c r="AD6" s="69"/>
      <c r="AE6" s="69"/>
      <c r="AF6" s="69"/>
      <c r="AG6" s="68"/>
      <c r="AH6" s="68"/>
      <c r="AI6" s="68"/>
      <c r="AJ6" s="68"/>
      <c r="AK6" s="68"/>
      <c r="AL6" s="68"/>
      <c r="AM6" s="68"/>
      <c r="AN6" s="68"/>
      <c r="AO6" s="68"/>
      <c r="AP6" s="68"/>
      <c r="AQ6" s="68"/>
      <c r="AR6" s="68"/>
    </row>
    <row r="7" spans="1:48" s="28" customFormat="1" ht="46.5" customHeight="1" x14ac:dyDescent="0.35">
      <c r="A7" s="108" t="s">
        <v>18</v>
      </c>
      <c r="B7" s="109"/>
      <c r="C7" s="109"/>
      <c r="D7" s="109"/>
      <c r="E7" s="109"/>
      <c r="F7" s="109"/>
      <c r="G7" s="109"/>
      <c r="H7" s="109"/>
      <c r="I7" s="109"/>
      <c r="J7" s="109"/>
      <c r="K7" s="109"/>
      <c r="L7" s="10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69"/>
      <c r="AQ7" s="69"/>
      <c r="AR7" s="69"/>
      <c r="AS7" s="25"/>
      <c r="AT7" s="25"/>
      <c r="AU7" s="25"/>
      <c r="AV7" s="25"/>
    </row>
    <row r="8" spans="1:48" ht="21" x14ac:dyDescent="0.35">
      <c r="A8" s="107" t="s">
        <v>13</v>
      </c>
      <c r="B8" s="107"/>
      <c r="C8"/>
      <c r="D8"/>
      <c r="E8"/>
      <c r="F8"/>
      <c r="G8" s="35"/>
      <c r="H8" s="25"/>
      <c r="I8" s="36"/>
      <c r="J8" s="37"/>
      <c r="K8" s="25"/>
      <c r="L8" s="24"/>
      <c r="M8" s="69"/>
      <c r="AG8" s="69"/>
      <c r="AH8" s="69"/>
      <c r="AI8" s="69"/>
      <c r="AJ8" s="69"/>
      <c r="AK8" s="69"/>
      <c r="AL8" s="69"/>
      <c r="AM8" s="70"/>
      <c r="AN8" s="71"/>
      <c r="AO8" s="71"/>
      <c r="AP8" s="71"/>
      <c r="AQ8" s="71"/>
      <c r="AR8" s="71"/>
      <c r="AS8" s="28"/>
      <c r="AT8" s="28"/>
      <c r="AU8" s="28"/>
      <c r="AV8" s="28"/>
    </row>
    <row r="9" spans="1:48" ht="18.5" x14ac:dyDescent="0.35">
      <c r="A9" s="55" t="s">
        <v>35</v>
      </c>
      <c r="B9" s="55" t="s">
        <v>14</v>
      </c>
      <c r="C9" s="55" t="s">
        <v>15</v>
      </c>
      <c r="D9" s="55" t="s">
        <v>16</v>
      </c>
      <c r="E9" s="55" t="s">
        <v>17</v>
      </c>
      <c r="F9" s="55" t="s">
        <v>36</v>
      </c>
      <c r="G9" s="35"/>
      <c r="H9" s="25"/>
      <c r="I9" s="36"/>
      <c r="J9" s="36"/>
      <c r="K9" s="25"/>
      <c r="L9" s="24"/>
      <c r="M9" s="69"/>
      <c r="AG9" s="69"/>
      <c r="AH9" s="69"/>
      <c r="AI9" s="69"/>
      <c r="AJ9" s="69"/>
      <c r="AK9" s="69"/>
      <c r="AL9" s="69"/>
      <c r="AM9" s="72"/>
    </row>
    <row r="10" spans="1:48" x14ac:dyDescent="0.35">
      <c r="B10" s="85"/>
      <c r="C10" s="86"/>
      <c r="D10" s="85"/>
      <c r="E10" s="85"/>
      <c r="F10" s="22"/>
      <c r="G10" s="35"/>
      <c r="H10" s="25"/>
      <c r="I10" s="36"/>
      <c r="J10" s="36"/>
      <c r="K10" s="25"/>
      <c r="L10" s="24"/>
      <c r="M10" s="69"/>
      <c r="AG10" s="69"/>
      <c r="AH10" s="69"/>
      <c r="AI10" s="69"/>
      <c r="AJ10" s="69"/>
      <c r="AK10" s="69"/>
      <c r="AL10" s="69"/>
      <c r="AM10" s="72"/>
    </row>
    <row r="11" spans="1:48" x14ac:dyDescent="0.35">
      <c r="A11" s="39"/>
      <c r="B11" s="85"/>
      <c r="C11" s="86"/>
      <c r="D11" s="85"/>
      <c r="E11" s="85"/>
      <c r="F11" s="87"/>
      <c r="G11" s="35"/>
      <c r="H11" s="25"/>
      <c r="I11" s="36"/>
      <c r="J11" s="36"/>
      <c r="K11" s="25"/>
      <c r="L11" s="24"/>
      <c r="M11" s="69"/>
      <c r="AG11" s="69"/>
      <c r="AH11" s="69"/>
      <c r="AI11" s="69"/>
      <c r="AJ11" s="69"/>
      <c r="AK11" s="69"/>
      <c r="AL11" s="69"/>
      <c r="AM11" s="72"/>
    </row>
    <row r="12" spans="1:48" x14ac:dyDescent="0.35">
      <c r="A12" s="39"/>
      <c r="B12" s="85"/>
      <c r="C12" s="86"/>
      <c r="D12" s="85"/>
      <c r="E12" s="85"/>
      <c r="F12" s="87"/>
      <c r="G12" s="35"/>
      <c r="H12" s="25"/>
      <c r="I12" s="36"/>
      <c r="J12" s="36"/>
      <c r="K12" s="25"/>
      <c r="L12" s="24"/>
      <c r="M12" s="69"/>
      <c r="AG12" s="69"/>
      <c r="AH12" s="69"/>
      <c r="AI12" s="69"/>
      <c r="AJ12" s="69"/>
      <c r="AK12" s="69"/>
      <c r="AL12" s="69"/>
      <c r="AM12" s="72"/>
    </row>
    <row r="13" spans="1:48" x14ac:dyDescent="0.35">
      <c r="A13" s="84"/>
      <c r="B13" s="85"/>
      <c r="C13" s="86"/>
      <c r="D13" s="85"/>
      <c r="E13" s="85"/>
      <c r="F13" s="87"/>
      <c r="G13" s="35"/>
      <c r="H13" s="25"/>
      <c r="I13" s="36"/>
      <c r="J13" s="36"/>
      <c r="K13" s="25"/>
      <c r="L13" s="24"/>
      <c r="M13" s="69"/>
      <c r="AG13" s="69"/>
      <c r="AH13" s="69"/>
      <c r="AI13" s="69"/>
      <c r="AJ13" s="69"/>
      <c r="AK13" s="69"/>
      <c r="AL13" s="69"/>
      <c r="AM13" s="72"/>
    </row>
    <row r="14" spans="1:48" x14ac:dyDescent="0.35">
      <c r="A14" s="38"/>
      <c r="B14" s="38"/>
      <c r="C14" s="38"/>
      <c r="D14" s="38"/>
      <c r="E14" s="61"/>
      <c r="F14" s="61"/>
      <c r="G14" s="35"/>
      <c r="H14" s="25"/>
      <c r="I14" s="36"/>
      <c r="J14" s="36"/>
      <c r="K14" s="25"/>
      <c r="L14" s="24"/>
      <c r="M14" s="69"/>
      <c r="AG14" s="69"/>
      <c r="AH14" s="69"/>
      <c r="AI14" s="69"/>
      <c r="AJ14" s="69"/>
      <c r="AK14" s="69"/>
      <c r="AL14" s="69"/>
      <c r="AM14" s="72"/>
    </row>
    <row r="15" spans="1:48" x14ac:dyDescent="0.35">
      <c r="A15" s="24"/>
      <c r="B15" s="25"/>
      <c r="C15" s="26"/>
      <c r="D15" s="24"/>
      <c r="E15" s="25"/>
      <c r="F15" s="25"/>
      <c r="G15" s="35"/>
      <c r="H15" s="25"/>
      <c r="I15" s="42"/>
      <c r="J15" s="25"/>
      <c r="K15" s="25"/>
      <c r="L15" s="24"/>
      <c r="M15" s="69"/>
      <c r="AG15" s="69"/>
      <c r="AH15" s="69"/>
      <c r="AI15" s="69"/>
      <c r="AJ15" s="69"/>
      <c r="AK15" s="69"/>
      <c r="AL15" s="69"/>
      <c r="AM15" s="72"/>
    </row>
    <row r="16" spans="1:48" ht="21" x14ac:dyDescent="0.35">
      <c r="A16" s="44" t="s">
        <v>19</v>
      </c>
      <c r="B16" s="25"/>
      <c r="C16" s="26"/>
      <c r="D16" s="24"/>
      <c r="E16" s="25"/>
      <c r="F16" s="25"/>
      <c r="G16" s="43"/>
      <c r="H16" s="25"/>
      <c r="I16" s="42"/>
      <c r="J16" s="25"/>
      <c r="K16" s="25"/>
      <c r="L16" s="24"/>
      <c r="M16" s="69"/>
      <c r="AG16" s="69"/>
      <c r="AH16" s="69"/>
      <c r="AI16" s="69"/>
      <c r="AJ16" s="69"/>
      <c r="AK16" s="69"/>
      <c r="AL16" s="69"/>
      <c r="AM16" s="72"/>
    </row>
    <row r="17" spans="1:39" ht="18.5" x14ac:dyDescent="0.45">
      <c r="A17" s="58" t="s">
        <v>20</v>
      </c>
      <c r="B17" s="59" t="s">
        <v>21</v>
      </c>
      <c r="C17" s="60" t="s">
        <v>22</v>
      </c>
      <c r="D17" s="58" t="s">
        <v>23</v>
      </c>
      <c r="E17" s="25"/>
      <c r="F17" s="25"/>
      <c r="G17" s="43"/>
      <c r="H17" s="25"/>
      <c r="I17" s="42"/>
      <c r="J17" s="25"/>
      <c r="K17" s="25"/>
      <c r="L17" s="24"/>
      <c r="M17" s="69"/>
      <c r="AG17" s="69"/>
      <c r="AH17" s="69"/>
      <c r="AI17" s="69"/>
      <c r="AJ17" s="69"/>
      <c r="AK17" s="69"/>
      <c r="AL17" s="69"/>
      <c r="AM17" s="72"/>
    </row>
    <row r="18" spans="1:39" x14ac:dyDescent="0.35">
      <c r="A18" s="84"/>
      <c r="B18" s="85"/>
      <c r="C18" s="87"/>
      <c r="D18" s="85"/>
      <c r="E18" s="25"/>
      <c r="F18" s="25"/>
      <c r="G18" s="43"/>
      <c r="H18" s="25"/>
      <c r="I18" s="42"/>
      <c r="J18" s="25"/>
      <c r="K18" s="25"/>
      <c r="L18" s="24"/>
      <c r="M18" s="69"/>
      <c r="AG18" s="69"/>
      <c r="AH18" s="69"/>
      <c r="AI18" s="69"/>
      <c r="AJ18" s="69"/>
      <c r="AK18" s="69"/>
      <c r="AL18" s="69"/>
      <c r="AM18" s="72"/>
    </row>
    <row r="19" spans="1:39" x14ac:dyDescent="0.35">
      <c r="A19" s="84"/>
      <c r="B19" s="85"/>
      <c r="C19" s="87"/>
      <c r="D19" s="85"/>
      <c r="E19" s="40"/>
      <c r="F19" s="25"/>
      <c r="G19" s="43"/>
      <c r="H19" s="25"/>
      <c r="I19" s="42"/>
      <c r="J19" s="25"/>
      <c r="K19" s="25"/>
      <c r="L19" s="24"/>
      <c r="M19" s="69"/>
      <c r="AG19" s="69"/>
      <c r="AH19" s="69"/>
      <c r="AI19" s="69"/>
      <c r="AJ19" s="69"/>
      <c r="AK19" s="69"/>
      <c r="AL19" s="69"/>
      <c r="AM19" s="72"/>
    </row>
    <row r="20" spans="1:39" x14ac:dyDescent="0.35">
      <c r="A20" s="84"/>
      <c r="B20" s="85"/>
      <c r="C20" s="87"/>
      <c r="D20" s="85"/>
      <c r="E20" s="25"/>
      <c r="F20" s="25"/>
      <c r="G20" s="43"/>
      <c r="H20" s="25"/>
      <c r="I20" s="42"/>
      <c r="J20" s="25"/>
      <c r="K20" s="25"/>
      <c r="L20" s="24"/>
      <c r="M20" s="69"/>
      <c r="AG20" s="69"/>
      <c r="AH20" s="69"/>
      <c r="AI20" s="69"/>
      <c r="AJ20" s="69"/>
      <c r="AK20" s="69"/>
      <c r="AL20" s="69"/>
      <c r="AM20" s="72"/>
    </row>
    <row r="21" spans="1:39" ht="21" x14ac:dyDescent="0.35">
      <c r="A21" s="44"/>
      <c r="B21"/>
      <c r="C21"/>
      <c r="D21"/>
      <c r="E21" s="25"/>
      <c r="F21" s="25"/>
      <c r="G21" s="43"/>
      <c r="H21" s="25"/>
      <c r="I21" s="42"/>
      <c r="J21" s="25"/>
      <c r="K21" s="25"/>
      <c r="L21" s="24"/>
      <c r="M21" s="69"/>
      <c r="AG21" s="69"/>
      <c r="AH21" s="69"/>
      <c r="AI21" s="69"/>
      <c r="AJ21" s="69"/>
      <c r="AK21" s="69"/>
      <c r="AL21" s="69"/>
      <c r="AM21" s="72"/>
    </row>
    <row r="22" spans="1:39" ht="18.5" x14ac:dyDescent="0.45">
      <c r="A22" s="38"/>
      <c r="B22" s="46"/>
      <c r="C22" s="57"/>
      <c r="D22" s="56"/>
      <c r="E22" s="25"/>
      <c r="F22" s="25"/>
      <c r="G22" s="43"/>
      <c r="H22" s="25"/>
      <c r="I22" s="42"/>
      <c r="J22" s="25"/>
      <c r="K22" s="25"/>
      <c r="L22" s="24"/>
      <c r="M22" s="69"/>
      <c r="AG22" s="70"/>
      <c r="AH22" s="71"/>
      <c r="AI22" s="71"/>
      <c r="AJ22" s="71"/>
      <c r="AK22" s="71"/>
      <c r="AL22" s="71"/>
    </row>
    <row r="23" spans="1:39" ht="21" x14ac:dyDescent="0.45">
      <c r="A23" s="98" t="s">
        <v>37</v>
      </c>
      <c r="B23" s="27"/>
      <c r="C23" s="27"/>
      <c r="D23" s="27"/>
      <c r="E23" s="25"/>
      <c r="F23" s="25"/>
      <c r="G23" s="43"/>
      <c r="H23" s="25"/>
      <c r="I23" s="42"/>
      <c r="J23" s="25"/>
      <c r="K23" s="25"/>
      <c r="L23" s="24"/>
      <c r="M23" s="69"/>
      <c r="AG23" s="70"/>
      <c r="AH23" s="71"/>
      <c r="AI23" s="71"/>
      <c r="AJ23" s="71"/>
      <c r="AK23" s="71"/>
      <c r="AL23" s="71"/>
    </row>
    <row r="24" spans="1:39" ht="37" x14ac:dyDescent="0.35">
      <c r="A24" s="51" t="s">
        <v>20</v>
      </c>
      <c r="B24" s="51" t="s">
        <v>24</v>
      </c>
      <c r="C24" s="51" t="s">
        <v>25</v>
      </c>
      <c r="D24" s="51" t="s">
        <v>26</v>
      </c>
      <c r="E24" s="25"/>
      <c r="F24" s="25"/>
      <c r="G24" s="43"/>
      <c r="H24" s="25"/>
      <c r="I24" s="42"/>
      <c r="J24" s="25"/>
      <c r="K24" s="25"/>
      <c r="L24" s="24"/>
      <c r="M24" s="69"/>
      <c r="AG24" s="70"/>
      <c r="AH24" s="71"/>
      <c r="AI24" s="71"/>
      <c r="AJ24" s="71"/>
      <c r="AK24" s="71"/>
      <c r="AL24" s="71"/>
    </row>
    <row r="25" spans="1:39" ht="18.5" x14ac:dyDescent="0.35">
      <c r="A25" s="89"/>
      <c r="B25" s="88"/>
      <c r="C25" s="88"/>
      <c r="D25" s="90"/>
      <c r="E25" s="40"/>
      <c r="F25" s="25"/>
      <c r="G25" s="43"/>
      <c r="H25" s="25"/>
      <c r="I25" s="42"/>
      <c r="J25" s="25"/>
      <c r="K25" s="25"/>
      <c r="L25" s="24"/>
      <c r="M25" s="69"/>
    </row>
    <row r="26" spans="1:39" ht="18.5" x14ac:dyDescent="0.35">
      <c r="A26" s="90"/>
      <c r="B26" s="88"/>
      <c r="C26" s="88"/>
      <c r="D26" s="90"/>
      <c r="E26" s="40"/>
      <c r="F26" s="25"/>
      <c r="G26" s="43"/>
      <c r="H26" s="25"/>
      <c r="I26" s="42"/>
      <c r="J26" s="25"/>
      <c r="K26" s="25"/>
      <c r="L26" s="24"/>
      <c r="M26" s="69"/>
    </row>
    <row r="27" spans="1:39" ht="18.5" x14ac:dyDescent="0.35">
      <c r="A27" s="90"/>
      <c r="B27" s="88"/>
      <c r="C27" s="88"/>
      <c r="D27" s="90"/>
      <c r="E27" s="25"/>
      <c r="F27" s="25"/>
      <c r="G27" s="43"/>
      <c r="H27" s="25"/>
      <c r="I27" s="42"/>
      <c r="J27" s="25"/>
      <c r="K27" s="25"/>
      <c r="L27" s="24"/>
      <c r="M27" s="69"/>
    </row>
    <row r="28" spans="1:39" ht="18.5" x14ac:dyDescent="0.35">
      <c r="A28" s="52"/>
      <c r="B28" s="47"/>
      <c r="C28" s="47"/>
      <c r="D28" s="47"/>
      <c r="E28" s="25"/>
      <c r="F28" s="25"/>
      <c r="G28" s="43"/>
      <c r="H28" s="25"/>
      <c r="I28" s="42"/>
      <c r="J28" s="25"/>
      <c r="K28" s="25"/>
      <c r="L28" s="24"/>
      <c r="M28" s="69"/>
    </row>
    <row r="29" spans="1:39" ht="18.5" x14ac:dyDescent="0.45">
      <c r="A29" s="48"/>
      <c r="B29" s="49"/>
      <c r="C29" s="50"/>
      <c r="D29" s="53"/>
      <c r="E29" s="25"/>
      <c r="F29" s="25"/>
      <c r="G29" s="43"/>
      <c r="H29" s="25"/>
      <c r="I29" s="42"/>
      <c r="J29" s="25"/>
      <c r="K29" s="25"/>
      <c r="L29" s="24"/>
      <c r="M29" s="69"/>
    </row>
    <row r="30" spans="1:39" ht="21" x14ac:dyDescent="0.45">
      <c r="A30" s="98" t="s">
        <v>27</v>
      </c>
      <c r="B30" s="27"/>
      <c r="C30" s="27"/>
      <c r="D30" s="27"/>
      <c r="E30" s="25"/>
      <c r="F30" s="25"/>
      <c r="G30" s="43"/>
      <c r="H30" s="25"/>
      <c r="I30" s="42"/>
      <c r="J30" s="25"/>
      <c r="K30" s="25"/>
      <c r="L30" s="24"/>
      <c r="M30" s="69"/>
    </row>
    <row r="31" spans="1:39" ht="55.5" x14ac:dyDescent="0.35">
      <c r="A31" s="51" t="s">
        <v>20</v>
      </c>
      <c r="B31" s="51" t="s">
        <v>28</v>
      </c>
      <c r="C31" s="51" t="s">
        <v>29</v>
      </c>
      <c r="D31" s="51" t="s">
        <v>26</v>
      </c>
      <c r="E31" s="25"/>
      <c r="F31" s="25"/>
      <c r="G31" s="43"/>
      <c r="H31" s="25"/>
      <c r="I31" s="42"/>
      <c r="J31" s="25"/>
      <c r="K31" s="25"/>
      <c r="L31" s="101"/>
      <c r="M31" s="69"/>
    </row>
    <row r="32" spans="1:39" ht="18.5" x14ac:dyDescent="0.35">
      <c r="A32" s="45"/>
      <c r="B32" s="45"/>
      <c r="C32" s="45"/>
      <c r="D32" s="45"/>
      <c r="E32" s="25"/>
      <c r="F32" s="25"/>
      <c r="G32" s="43"/>
      <c r="H32" s="25"/>
      <c r="I32" s="42"/>
      <c r="J32" s="25"/>
      <c r="K32" s="25"/>
      <c r="L32" s="101"/>
      <c r="M32" s="69"/>
    </row>
    <row r="33" spans="1:13" ht="18.5" x14ac:dyDescent="0.35">
      <c r="A33" s="45"/>
      <c r="B33" s="45"/>
      <c r="C33" s="45"/>
      <c r="D33" s="45"/>
      <c r="E33" s="25"/>
      <c r="F33" s="25"/>
      <c r="G33" s="43"/>
      <c r="H33" s="25"/>
      <c r="I33" s="42"/>
      <c r="J33" s="25"/>
      <c r="K33" s="25"/>
      <c r="L33" s="102"/>
      <c r="M33" s="69"/>
    </row>
    <row r="34" spans="1:13" ht="18.5" x14ac:dyDescent="0.35">
      <c r="A34" s="45"/>
      <c r="B34" s="45"/>
      <c r="C34" s="45"/>
      <c r="D34" s="45"/>
      <c r="E34" s="25"/>
      <c r="F34" s="25"/>
      <c r="G34" s="43"/>
      <c r="H34" s="25"/>
      <c r="I34" s="42"/>
      <c r="J34" s="25"/>
      <c r="K34" s="25"/>
      <c r="L34" s="24"/>
      <c r="M34" s="69"/>
    </row>
    <row r="35" spans="1:13" x14ac:dyDescent="0.35">
      <c r="A35" s="24"/>
      <c r="B35" s="25"/>
      <c r="C35" s="26"/>
      <c r="D35" s="24"/>
      <c r="E35" s="25"/>
      <c r="F35" s="25"/>
      <c r="G35" s="43"/>
      <c r="H35" s="25"/>
      <c r="I35" s="42"/>
      <c r="J35" s="25"/>
      <c r="K35" s="25"/>
      <c r="L35" s="24"/>
      <c r="M35" s="69"/>
    </row>
    <row r="36" spans="1:13" x14ac:dyDescent="0.35">
      <c r="A36" s="24"/>
      <c r="B36" s="25"/>
      <c r="C36" s="26"/>
      <c r="D36" s="24"/>
      <c r="E36" s="25"/>
      <c r="F36" s="25"/>
      <c r="G36" s="43"/>
      <c r="H36" s="25"/>
      <c r="I36" s="42"/>
      <c r="J36" s="25"/>
      <c r="K36" s="25"/>
      <c r="L36" s="24"/>
      <c r="M36" s="69"/>
    </row>
    <row r="37" spans="1:13" ht="25.5" customHeight="1" x14ac:dyDescent="0.35">
      <c r="A37" s="103" t="s">
        <v>30</v>
      </c>
      <c r="B37" s="103"/>
      <c r="C37" s="103"/>
      <c r="D37" s="91"/>
      <c r="E37" s="91"/>
      <c r="F37" s="25"/>
      <c r="G37" s="43"/>
      <c r="H37" s="25"/>
      <c r="I37" s="42"/>
      <c r="J37" s="25"/>
      <c r="K37" s="25"/>
      <c r="L37" s="24"/>
      <c r="M37" s="69"/>
    </row>
    <row r="38" spans="1:13" ht="18.5" x14ac:dyDescent="0.35">
      <c r="A38" s="55" t="s">
        <v>35</v>
      </c>
      <c r="B38" s="55" t="s">
        <v>15</v>
      </c>
      <c r="C38" s="55" t="s">
        <v>16</v>
      </c>
      <c r="D38" s="55" t="s">
        <v>14</v>
      </c>
      <c r="E38" s="55" t="s">
        <v>36</v>
      </c>
      <c r="F38" s="40"/>
      <c r="G38" s="43"/>
      <c r="H38" s="25"/>
      <c r="I38" s="42"/>
      <c r="J38" s="25"/>
      <c r="K38" s="25"/>
      <c r="L38" s="24"/>
      <c r="M38" s="69"/>
    </row>
    <row r="39" spans="1:13" ht="18.5" x14ac:dyDescent="0.45">
      <c r="A39" s="92"/>
      <c r="B39" s="94"/>
      <c r="C39" s="92"/>
      <c r="D39" s="92"/>
      <c r="E39" s="96"/>
      <c r="F39" s="40"/>
      <c r="G39" s="43"/>
      <c r="H39" s="25"/>
      <c r="I39" s="42"/>
      <c r="J39" s="25"/>
      <c r="K39" s="25"/>
      <c r="L39" s="24"/>
      <c r="M39" s="69"/>
    </row>
    <row r="40" spans="1:13" ht="18.5" x14ac:dyDescent="0.35">
      <c r="A40" s="92"/>
      <c r="B40" s="94"/>
      <c r="C40" s="92"/>
      <c r="D40" s="92"/>
      <c r="E40" s="22"/>
      <c r="F40" s="40"/>
      <c r="G40" s="43"/>
      <c r="H40" s="25"/>
      <c r="I40" s="42"/>
      <c r="J40" s="25"/>
      <c r="K40" s="25"/>
      <c r="L40" s="24"/>
      <c r="M40" s="69"/>
    </row>
    <row r="41" spans="1:13" ht="18.5" x14ac:dyDescent="0.35">
      <c r="A41" s="92"/>
      <c r="B41" s="94"/>
      <c r="C41" s="92"/>
      <c r="D41" s="92"/>
      <c r="E41" s="97"/>
      <c r="F41" s="40"/>
      <c r="G41" s="43"/>
      <c r="H41" s="25"/>
      <c r="I41" s="42"/>
      <c r="J41" s="25"/>
      <c r="K41" s="25"/>
      <c r="L41" s="24"/>
      <c r="M41" s="69"/>
    </row>
    <row r="42" spans="1:13" ht="18.5" x14ac:dyDescent="0.35">
      <c r="A42" s="93"/>
      <c r="B42" s="95"/>
      <c r="D42" s="93"/>
      <c r="E42" s="97"/>
      <c r="F42" s="40"/>
      <c r="G42" s="43"/>
      <c r="H42" s="25"/>
      <c r="I42" s="42"/>
      <c r="J42" s="25"/>
      <c r="K42" s="25"/>
      <c r="L42" s="24"/>
      <c r="M42" s="69"/>
    </row>
    <row r="43" spans="1:13" x14ac:dyDescent="0.35">
      <c r="A43" s="93"/>
      <c r="B43" s="95"/>
      <c r="D43" s="93"/>
      <c r="E43" s="22"/>
      <c r="F43" s="40"/>
      <c r="G43" s="43"/>
      <c r="H43" s="25"/>
      <c r="I43" s="42"/>
      <c r="J43" s="25"/>
      <c r="K43" s="25"/>
      <c r="L43" s="24"/>
      <c r="M43" s="69"/>
    </row>
    <row r="44" spans="1:13" x14ac:dyDescent="0.35">
      <c r="A44" s="93"/>
      <c r="B44" s="95"/>
      <c r="D44" s="93"/>
      <c r="E44" s="22"/>
      <c r="F44" s="40"/>
      <c r="G44" s="43"/>
      <c r="H44" s="25"/>
      <c r="I44" s="42"/>
      <c r="J44" s="25"/>
      <c r="K44" s="25"/>
      <c r="L44" s="24"/>
      <c r="M44" s="69"/>
    </row>
    <row r="45" spans="1:13" x14ac:dyDescent="0.35">
      <c r="A45" s="93"/>
      <c r="B45" s="95"/>
      <c r="D45" s="93"/>
      <c r="E45" s="22"/>
      <c r="F45" s="40"/>
      <c r="G45" s="43"/>
      <c r="H45" s="25"/>
      <c r="I45" s="42"/>
      <c r="J45" s="25"/>
      <c r="K45" s="25"/>
      <c r="L45" s="24"/>
      <c r="M45" s="69"/>
    </row>
    <row r="46" spans="1:13" x14ac:dyDescent="0.35">
      <c r="A46" s="93"/>
      <c r="B46" s="95"/>
      <c r="D46" s="93"/>
      <c r="E46" s="22"/>
      <c r="F46" s="40"/>
      <c r="G46" s="43"/>
      <c r="H46" s="25"/>
      <c r="I46" s="42"/>
      <c r="J46" s="25"/>
      <c r="K46" s="25"/>
      <c r="L46" s="24"/>
      <c r="M46" s="69"/>
    </row>
    <row r="47" spans="1:13" x14ac:dyDescent="0.35">
      <c r="A47" s="93"/>
      <c r="B47" s="95"/>
      <c r="D47" s="93"/>
      <c r="E47" s="22"/>
      <c r="F47" s="40"/>
      <c r="G47" s="43"/>
      <c r="H47" s="25"/>
      <c r="I47" s="42"/>
      <c r="J47" s="25"/>
      <c r="K47" s="25"/>
      <c r="L47" s="24"/>
      <c r="M47" s="69"/>
    </row>
    <row r="48" spans="1:13" x14ac:dyDescent="0.35">
      <c r="A48" s="93"/>
      <c r="B48" s="95"/>
      <c r="D48" s="93"/>
      <c r="E48" s="22"/>
      <c r="F48" s="40"/>
      <c r="G48" s="43"/>
      <c r="H48" s="25"/>
      <c r="I48" s="42"/>
      <c r="J48" s="25"/>
      <c r="K48" s="25"/>
      <c r="L48" s="24"/>
      <c r="M48" s="69"/>
    </row>
    <row r="49" spans="1:13" x14ac:dyDescent="0.35">
      <c r="A49" s="93"/>
      <c r="B49" s="95"/>
      <c r="D49" s="93"/>
      <c r="E49" s="22"/>
      <c r="F49" s="40"/>
      <c r="G49" s="43"/>
      <c r="H49" s="25"/>
      <c r="I49" s="42"/>
      <c r="J49" s="25"/>
      <c r="K49" s="25"/>
      <c r="L49" s="24"/>
      <c r="M49" s="69"/>
    </row>
    <row r="50" spans="1:13" x14ac:dyDescent="0.35">
      <c r="A50" s="93"/>
      <c r="B50" s="95"/>
      <c r="D50" s="93"/>
      <c r="E50" s="22"/>
      <c r="F50" s="40"/>
      <c r="G50" s="43"/>
      <c r="H50" s="25"/>
      <c r="I50" s="42"/>
      <c r="J50" s="25"/>
      <c r="K50" s="25"/>
      <c r="L50" s="24"/>
      <c r="M50" s="69"/>
    </row>
    <row r="51" spans="1:13" x14ac:dyDescent="0.35">
      <c r="A51" s="93"/>
      <c r="B51" s="95"/>
      <c r="D51" s="93"/>
      <c r="E51" s="22"/>
      <c r="F51" s="40"/>
      <c r="G51" s="43"/>
      <c r="H51" s="25"/>
      <c r="I51" s="42"/>
      <c r="J51" s="25"/>
      <c r="K51" s="25"/>
      <c r="L51" s="24"/>
      <c r="M51" s="69"/>
    </row>
    <row r="52" spans="1:13" x14ac:dyDescent="0.35">
      <c r="A52" s="93"/>
      <c r="B52" s="95"/>
      <c r="D52" s="93"/>
      <c r="E52" s="22"/>
      <c r="F52" s="40"/>
      <c r="G52" s="43"/>
      <c r="H52" s="25"/>
      <c r="I52" s="42"/>
      <c r="J52" s="25"/>
      <c r="K52" s="25"/>
      <c r="L52" s="24"/>
      <c r="M52" s="69"/>
    </row>
    <row r="53" spans="1:13" x14ac:dyDescent="0.35">
      <c r="A53" s="93"/>
      <c r="B53" s="95"/>
      <c r="D53" s="93"/>
      <c r="F53" s="40"/>
      <c r="G53" s="43"/>
      <c r="H53" s="25"/>
      <c r="I53" s="42"/>
      <c r="J53" s="25"/>
      <c r="K53" s="25"/>
      <c r="L53" s="24"/>
      <c r="M53" s="69"/>
    </row>
    <row r="54" spans="1:13" x14ac:dyDescent="0.35">
      <c r="A54" s="93"/>
      <c r="B54" s="95"/>
      <c r="D54" s="93"/>
      <c r="F54" s="40"/>
      <c r="G54" s="43"/>
      <c r="H54" s="25"/>
      <c r="I54" s="42"/>
      <c r="J54" s="25"/>
      <c r="K54" s="25"/>
      <c r="L54" s="24"/>
      <c r="M54" s="69"/>
    </row>
    <row r="55" spans="1:13" x14ac:dyDescent="0.35">
      <c r="A55" s="93"/>
      <c r="B55" s="95"/>
      <c r="F55" s="40"/>
      <c r="G55" s="43"/>
      <c r="H55" s="25"/>
      <c r="I55" s="42"/>
      <c r="J55" s="25"/>
      <c r="K55" s="25"/>
      <c r="L55" s="24"/>
      <c r="M55" s="69"/>
    </row>
    <row r="56" spans="1:13" x14ac:dyDescent="0.35">
      <c r="F56" s="40"/>
      <c r="G56" s="43"/>
      <c r="H56" s="25"/>
      <c r="I56" s="42"/>
      <c r="J56" s="25"/>
      <c r="K56" s="25"/>
      <c r="L56" s="24"/>
      <c r="M56" s="69"/>
    </row>
    <row r="57" spans="1:13" x14ac:dyDescent="0.35">
      <c r="F57" s="40"/>
      <c r="G57" s="43"/>
      <c r="H57" s="25"/>
      <c r="I57" s="42"/>
      <c r="J57" s="25"/>
      <c r="K57" s="25"/>
      <c r="L57" s="24"/>
      <c r="M57" s="69"/>
    </row>
    <row r="58" spans="1:13" x14ac:dyDescent="0.35">
      <c r="F58" s="40"/>
      <c r="G58" s="43"/>
      <c r="H58" s="25"/>
      <c r="I58" s="42"/>
      <c r="J58" s="25"/>
      <c r="K58" s="25"/>
      <c r="L58" s="24"/>
      <c r="M58" s="69"/>
    </row>
    <row r="59" spans="1:13" x14ac:dyDescent="0.35">
      <c r="F59" s="40"/>
      <c r="G59" s="43"/>
      <c r="H59" s="25"/>
      <c r="I59" s="42"/>
      <c r="J59" s="25"/>
      <c r="K59" s="25"/>
      <c r="L59" s="24"/>
      <c r="M59" s="69"/>
    </row>
    <row r="60" spans="1:13" x14ac:dyDescent="0.35">
      <c r="F60" s="40"/>
      <c r="G60" s="43"/>
      <c r="H60" s="25"/>
      <c r="I60" s="42"/>
      <c r="J60" s="25"/>
      <c r="K60" s="25"/>
      <c r="L60" s="24"/>
      <c r="M60" s="69"/>
    </row>
    <row r="61" spans="1:13" x14ac:dyDescent="0.35">
      <c r="F61" s="40"/>
      <c r="G61" s="43"/>
      <c r="H61" s="25"/>
      <c r="I61" s="42"/>
      <c r="J61" s="25"/>
      <c r="K61" s="25"/>
      <c r="L61" s="24"/>
      <c r="M61" s="69"/>
    </row>
    <row r="62" spans="1:13" x14ac:dyDescent="0.35">
      <c r="F62" s="40"/>
      <c r="G62" s="43"/>
      <c r="H62" s="25"/>
      <c r="I62" s="42"/>
      <c r="J62" s="25"/>
      <c r="K62" s="25"/>
      <c r="L62" s="24"/>
      <c r="M62" s="69"/>
    </row>
    <row r="63" spans="1:13" x14ac:dyDescent="0.35">
      <c r="F63" s="40"/>
      <c r="G63" s="43"/>
      <c r="H63" s="25"/>
      <c r="I63" s="42"/>
      <c r="J63" s="25"/>
      <c r="K63" s="25"/>
      <c r="L63" s="24"/>
      <c r="M63" s="69"/>
    </row>
    <row r="64" spans="1:13" x14ac:dyDescent="0.35">
      <c r="F64" s="40"/>
      <c r="G64" s="43"/>
      <c r="H64" s="25"/>
      <c r="I64" s="42"/>
      <c r="J64" s="25"/>
      <c r="K64" s="25"/>
      <c r="L64" s="24"/>
      <c r="M64" s="69"/>
    </row>
    <row r="65" spans="6:13" x14ac:dyDescent="0.35">
      <c r="F65" s="40"/>
      <c r="G65" s="43"/>
      <c r="H65" s="25"/>
      <c r="I65" s="42"/>
      <c r="J65" s="25"/>
      <c r="K65" s="25"/>
      <c r="L65" s="24"/>
      <c r="M65" s="69"/>
    </row>
    <row r="66" spans="6:13" x14ac:dyDescent="0.35">
      <c r="F66" s="40"/>
      <c r="G66" s="43"/>
      <c r="H66" s="25"/>
      <c r="I66" s="42"/>
      <c r="J66" s="25"/>
      <c r="K66" s="25"/>
      <c r="L66" s="24"/>
      <c r="M66" s="69"/>
    </row>
    <row r="67" spans="6:13" x14ac:dyDescent="0.35">
      <c r="F67" s="40"/>
      <c r="G67" s="43"/>
      <c r="H67" s="25"/>
      <c r="I67" s="42"/>
      <c r="J67" s="25"/>
      <c r="K67" s="25"/>
      <c r="L67" s="24"/>
      <c r="M67" s="69"/>
    </row>
    <row r="68" spans="6:13" x14ac:dyDescent="0.35">
      <c r="F68" s="40"/>
      <c r="G68" s="43"/>
      <c r="H68" s="25"/>
      <c r="I68" s="42"/>
      <c r="J68" s="25"/>
      <c r="K68" s="25"/>
      <c r="L68" s="24"/>
      <c r="M68" s="69"/>
    </row>
    <row r="69" spans="6:13" x14ac:dyDescent="0.35">
      <c r="F69" s="40"/>
      <c r="G69" s="43"/>
      <c r="H69" s="25"/>
      <c r="I69" s="42"/>
      <c r="J69" s="25"/>
      <c r="K69" s="25"/>
      <c r="L69" s="24"/>
      <c r="M69" s="69"/>
    </row>
    <row r="70" spans="6:13" x14ac:dyDescent="0.35">
      <c r="F70" s="40"/>
      <c r="G70" s="43"/>
      <c r="H70" s="25"/>
      <c r="I70" s="42"/>
      <c r="J70" s="25"/>
      <c r="K70" s="25"/>
      <c r="L70" s="24"/>
      <c r="M70" s="69"/>
    </row>
    <row r="71" spans="6:13" x14ac:dyDescent="0.35">
      <c r="F71" s="40"/>
      <c r="G71" s="43"/>
      <c r="H71" s="25"/>
      <c r="I71" s="42"/>
      <c r="J71" s="25"/>
      <c r="K71" s="25"/>
      <c r="L71" s="24"/>
      <c r="M71" s="69"/>
    </row>
    <row r="72" spans="6:13" x14ac:dyDescent="0.35">
      <c r="F72" s="40"/>
      <c r="G72" s="43"/>
      <c r="H72" s="25"/>
      <c r="I72" s="42"/>
      <c r="J72" s="25"/>
      <c r="K72" s="25"/>
      <c r="L72" s="24"/>
      <c r="M72" s="69"/>
    </row>
    <row r="73" spans="6:13" x14ac:dyDescent="0.35">
      <c r="F73" s="40"/>
      <c r="G73" s="43"/>
      <c r="H73" s="25"/>
      <c r="I73" s="42"/>
      <c r="J73" s="25"/>
      <c r="K73" s="25"/>
      <c r="L73" s="24"/>
      <c r="M73" s="69"/>
    </row>
    <row r="74" spans="6:13" x14ac:dyDescent="0.35">
      <c r="F74" s="40"/>
      <c r="G74" s="43"/>
      <c r="H74" s="25"/>
      <c r="I74" s="42"/>
      <c r="J74" s="25"/>
      <c r="K74" s="25"/>
      <c r="L74" s="24"/>
      <c r="M74" s="69"/>
    </row>
    <row r="75" spans="6:13" x14ac:dyDescent="0.35">
      <c r="F75" s="40"/>
      <c r="G75" s="43"/>
      <c r="H75" s="25"/>
      <c r="I75" s="42"/>
      <c r="J75" s="25"/>
      <c r="K75" s="25"/>
      <c r="L75" s="24"/>
      <c r="M75" s="69"/>
    </row>
    <row r="76" spans="6:13" x14ac:dyDescent="0.35">
      <c r="F76" s="40"/>
      <c r="G76" s="43"/>
      <c r="H76" s="25"/>
      <c r="I76" s="42"/>
      <c r="J76" s="25"/>
      <c r="K76" s="25"/>
      <c r="L76" s="24"/>
      <c r="M76" s="69"/>
    </row>
    <row r="77" spans="6:13" x14ac:dyDescent="0.35">
      <c r="F77" s="40"/>
      <c r="G77" s="43"/>
      <c r="H77" s="25"/>
      <c r="I77" s="42"/>
      <c r="J77" s="25"/>
      <c r="K77" s="25"/>
      <c r="L77" s="24"/>
      <c r="M77" s="69"/>
    </row>
    <row r="78" spans="6:13" x14ac:dyDescent="0.35">
      <c r="F78" s="40"/>
      <c r="G78" s="43"/>
      <c r="H78" s="25"/>
      <c r="I78" s="42"/>
      <c r="J78" s="25"/>
      <c r="K78" s="25"/>
      <c r="L78" s="24"/>
      <c r="M78" s="69"/>
    </row>
    <row r="79" spans="6:13" x14ac:dyDescent="0.35">
      <c r="F79" s="40"/>
      <c r="G79" s="43"/>
      <c r="H79" s="25"/>
      <c r="I79" s="42"/>
      <c r="J79" s="25"/>
      <c r="K79" s="25"/>
      <c r="L79" s="24"/>
      <c r="M79" s="69"/>
    </row>
    <row r="80" spans="6:13" x14ac:dyDescent="0.35">
      <c r="F80" s="40"/>
      <c r="G80" s="43"/>
      <c r="H80" s="25"/>
      <c r="I80" s="42"/>
      <c r="J80" s="25"/>
      <c r="K80" s="25"/>
      <c r="L80" s="24"/>
      <c r="M80" s="69"/>
    </row>
    <row r="81" spans="6:13" x14ac:dyDescent="0.35">
      <c r="F81" s="40"/>
      <c r="G81" s="43"/>
      <c r="H81" s="25"/>
      <c r="I81" s="42"/>
      <c r="J81" s="25"/>
      <c r="K81" s="25"/>
      <c r="L81" s="24"/>
      <c r="M81" s="69"/>
    </row>
    <row r="82" spans="6:13" x14ac:dyDescent="0.35">
      <c r="F82" s="40"/>
      <c r="G82" s="43"/>
      <c r="H82" s="25"/>
      <c r="I82" s="42"/>
      <c r="J82" s="25"/>
      <c r="K82" s="25"/>
      <c r="L82" s="24"/>
      <c r="M82" s="69"/>
    </row>
    <row r="83" spans="6:13" x14ac:dyDescent="0.35">
      <c r="F83" s="40"/>
      <c r="G83" s="43"/>
      <c r="H83" s="25"/>
      <c r="I83" s="42"/>
      <c r="J83" s="25"/>
      <c r="K83" s="25"/>
      <c r="L83" s="24"/>
      <c r="M83" s="69"/>
    </row>
    <row r="84" spans="6:13" x14ac:dyDescent="0.35">
      <c r="F84" s="40"/>
      <c r="G84" s="43"/>
      <c r="H84" s="25"/>
      <c r="I84" s="42"/>
      <c r="J84" s="25"/>
      <c r="K84" s="25"/>
      <c r="L84" s="24"/>
      <c r="M84" s="69"/>
    </row>
    <row r="85" spans="6:13" x14ac:dyDescent="0.35">
      <c r="F85" s="40"/>
      <c r="G85" s="43"/>
      <c r="H85" s="25"/>
      <c r="I85" s="42"/>
      <c r="J85" s="25"/>
      <c r="K85" s="25"/>
      <c r="L85" s="24"/>
      <c r="M85" s="69"/>
    </row>
    <row r="86" spans="6:13" x14ac:dyDescent="0.35">
      <c r="F86" s="40"/>
      <c r="G86" s="43"/>
      <c r="H86" s="25"/>
      <c r="I86" s="42"/>
      <c r="J86" s="25"/>
      <c r="K86" s="25"/>
      <c r="L86" s="24"/>
      <c r="M86" s="69"/>
    </row>
    <row r="87" spans="6:13" x14ac:dyDescent="0.35">
      <c r="F87" s="40"/>
      <c r="G87" s="43"/>
      <c r="H87" s="25"/>
      <c r="I87" s="42"/>
      <c r="J87" s="25"/>
      <c r="K87" s="25"/>
      <c r="L87" s="24"/>
      <c r="M87" s="69"/>
    </row>
    <row r="88" spans="6:13" x14ac:dyDescent="0.35">
      <c r="F88" s="40"/>
      <c r="G88" s="43"/>
      <c r="H88" s="25"/>
      <c r="I88" s="42"/>
      <c r="J88" s="25"/>
      <c r="K88" s="25"/>
      <c r="L88" s="24"/>
      <c r="M88" s="69"/>
    </row>
    <row r="89" spans="6:13" x14ac:dyDescent="0.35">
      <c r="F89" s="40"/>
      <c r="G89" s="43"/>
      <c r="H89" s="25"/>
      <c r="I89" s="42"/>
      <c r="J89" s="25"/>
      <c r="K89" s="25"/>
      <c r="L89" s="24"/>
      <c r="M89" s="69"/>
    </row>
    <row r="90" spans="6:13" x14ac:dyDescent="0.35">
      <c r="F90" s="40"/>
      <c r="G90" s="43"/>
      <c r="H90" s="25"/>
      <c r="I90" s="42"/>
      <c r="J90" s="25"/>
      <c r="K90" s="25"/>
      <c r="L90" s="24"/>
      <c r="M90" s="69"/>
    </row>
    <row r="91" spans="6:13" x14ac:dyDescent="0.35">
      <c r="F91" s="40"/>
      <c r="G91" s="43"/>
      <c r="H91" s="25"/>
      <c r="I91" s="42"/>
      <c r="J91" s="25"/>
      <c r="K91" s="25"/>
      <c r="L91" s="24"/>
      <c r="M91" s="69"/>
    </row>
    <row r="92" spans="6:13" x14ac:dyDescent="0.35">
      <c r="F92" s="40"/>
      <c r="G92" s="43"/>
      <c r="H92" s="25"/>
      <c r="I92" s="42"/>
      <c r="J92" s="25"/>
      <c r="K92" s="25"/>
      <c r="L92" s="24"/>
      <c r="M92" s="69"/>
    </row>
    <row r="93" spans="6:13" x14ac:dyDescent="0.35">
      <c r="F93" s="40"/>
      <c r="G93" s="43"/>
      <c r="H93" s="25"/>
      <c r="I93" s="42"/>
      <c r="J93" s="25"/>
      <c r="K93" s="25"/>
      <c r="L93" s="24"/>
      <c r="M93" s="69"/>
    </row>
    <row r="94" spans="6:13" x14ac:dyDescent="0.35">
      <c r="F94" s="40"/>
      <c r="G94" s="43"/>
      <c r="H94" s="25"/>
      <c r="I94" s="42"/>
      <c r="J94" s="25"/>
      <c r="K94" s="25"/>
      <c r="L94" s="24"/>
      <c r="M94" s="69"/>
    </row>
    <row r="95" spans="6:13" x14ac:dyDescent="0.35">
      <c r="F95" s="40"/>
      <c r="G95" s="43"/>
      <c r="H95" s="25"/>
      <c r="I95" s="42"/>
      <c r="J95" s="25"/>
      <c r="K95" s="25"/>
      <c r="L95" s="24"/>
      <c r="M95" s="69"/>
    </row>
    <row r="96" spans="6:13" x14ac:dyDescent="0.35">
      <c r="F96" s="40"/>
      <c r="G96" s="43"/>
      <c r="H96" s="25"/>
      <c r="I96" s="42"/>
      <c r="J96" s="25"/>
      <c r="K96" s="25"/>
      <c r="L96" s="24"/>
      <c r="M96" s="69"/>
    </row>
    <row r="97" spans="6:13" x14ac:dyDescent="0.35">
      <c r="F97" s="40"/>
      <c r="G97" s="43"/>
      <c r="H97" s="25"/>
      <c r="I97" s="42"/>
      <c r="J97" s="25"/>
      <c r="K97" s="25"/>
      <c r="L97" s="24"/>
      <c r="M97" s="69"/>
    </row>
    <row r="98" spans="6:13" x14ac:dyDescent="0.35">
      <c r="F98" s="40"/>
      <c r="G98" s="43"/>
      <c r="H98" s="25"/>
      <c r="I98" s="42"/>
      <c r="J98" s="25"/>
      <c r="K98" s="25"/>
      <c r="L98" s="24"/>
      <c r="M98" s="69"/>
    </row>
    <row r="99" spans="6:13" x14ac:dyDescent="0.35">
      <c r="F99" s="40"/>
      <c r="G99" s="43"/>
      <c r="H99" s="25"/>
      <c r="I99" s="42"/>
      <c r="J99" s="25"/>
      <c r="K99" s="25"/>
      <c r="L99" s="24"/>
      <c r="M99" s="69"/>
    </row>
    <row r="100" spans="6:13" x14ac:dyDescent="0.35">
      <c r="F100" s="40"/>
      <c r="G100" s="43"/>
      <c r="H100" s="25"/>
      <c r="I100" s="42"/>
      <c r="J100" s="25"/>
      <c r="K100" s="25"/>
      <c r="L100" s="24"/>
      <c r="M100" s="69"/>
    </row>
    <row r="101" spans="6:13" x14ac:dyDescent="0.35">
      <c r="F101" s="40"/>
      <c r="G101" s="43"/>
      <c r="H101" s="25"/>
      <c r="I101" s="42"/>
      <c r="J101" s="25"/>
      <c r="K101" s="25"/>
      <c r="L101" s="24"/>
      <c r="M101" s="69"/>
    </row>
    <row r="102" spans="6:13" x14ac:dyDescent="0.35">
      <c r="F102" s="40"/>
      <c r="G102" s="43"/>
      <c r="H102" s="25"/>
      <c r="I102" s="42"/>
      <c r="J102" s="25"/>
      <c r="K102" s="25"/>
      <c r="L102" s="24"/>
      <c r="M102" s="69"/>
    </row>
    <row r="103" spans="6:13" x14ac:dyDescent="0.35">
      <c r="F103" s="40"/>
      <c r="G103" s="43"/>
      <c r="H103" s="25"/>
      <c r="I103" s="42"/>
      <c r="J103" s="25"/>
      <c r="K103" s="25"/>
      <c r="L103" s="24"/>
      <c r="M103" s="69"/>
    </row>
    <row r="104" spans="6:13" x14ac:dyDescent="0.35">
      <c r="F104" s="40"/>
      <c r="G104" s="43"/>
      <c r="H104" s="25"/>
      <c r="I104" s="42"/>
      <c r="J104" s="25"/>
      <c r="K104" s="25"/>
      <c r="L104" s="24"/>
      <c r="M104" s="69"/>
    </row>
    <row r="105" spans="6:13" x14ac:dyDescent="0.35">
      <c r="F105" s="40"/>
      <c r="G105" s="43"/>
      <c r="H105" s="25"/>
      <c r="I105" s="42"/>
      <c r="J105" s="25"/>
      <c r="K105" s="25"/>
      <c r="L105" s="24"/>
      <c r="M105" s="69"/>
    </row>
    <row r="106" spans="6:13" x14ac:dyDescent="0.35">
      <c r="F106" s="40"/>
      <c r="G106" s="43"/>
      <c r="H106" s="25"/>
      <c r="I106" s="42"/>
      <c r="J106" s="25"/>
      <c r="K106" s="25"/>
      <c r="L106" s="24"/>
      <c r="M106" s="69"/>
    </row>
    <row r="107" spans="6:13" x14ac:dyDescent="0.35">
      <c r="F107" s="40"/>
      <c r="G107" s="43"/>
      <c r="H107" s="25"/>
      <c r="I107" s="42"/>
      <c r="J107" s="25"/>
      <c r="K107" s="25"/>
      <c r="L107" s="24"/>
      <c r="M107" s="69"/>
    </row>
    <row r="108" spans="6:13" x14ac:dyDescent="0.35">
      <c r="F108" s="40"/>
      <c r="G108" s="43"/>
      <c r="H108" s="25"/>
      <c r="I108" s="42"/>
      <c r="J108" s="25"/>
      <c r="K108" s="25"/>
      <c r="L108" s="24"/>
      <c r="M108" s="69"/>
    </row>
    <row r="109" spans="6:13" x14ac:dyDescent="0.35">
      <c r="F109" s="40"/>
      <c r="G109" s="43"/>
      <c r="H109" s="25"/>
      <c r="I109" s="42"/>
      <c r="J109" s="25"/>
      <c r="K109" s="25"/>
      <c r="L109" s="24"/>
      <c r="M109" s="69"/>
    </row>
    <row r="110" spans="6:13" x14ac:dyDescent="0.35">
      <c r="F110" s="40"/>
      <c r="G110" s="43"/>
      <c r="H110" s="25"/>
      <c r="I110" s="42"/>
      <c r="J110" s="25"/>
      <c r="K110" s="25"/>
      <c r="L110" s="24"/>
      <c r="M110" s="69"/>
    </row>
    <row r="111" spans="6:13" x14ac:dyDescent="0.35">
      <c r="F111" s="54"/>
      <c r="G111" s="43"/>
      <c r="H111" s="25"/>
      <c r="I111" s="42"/>
      <c r="J111" s="25"/>
      <c r="K111" s="25"/>
      <c r="L111" s="24"/>
      <c r="M111" s="69"/>
    </row>
    <row r="112" spans="6:13" x14ac:dyDescent="0.35">
      <c r="F112" s="41"/>
      <c r="G112" s="43"/>
      <c r="H112" s="25"/>
      <c r="I112" s="42"/>
      <c r="J112" s="25"/>
      <c r="K112" s="25"/>
      <c r="L112" s="24"/>
      <c r="M112" s="69"/>
    </row>
    <row r="113" spans="6:13" x14ac:dyDescent="0.35">
      <c r="F113" s="41"/>
      <c r="G113" s="43"/>
      <c r="H113" s="25"/>
      <c r="I113" s="42"/>
      <c r="J113" s="25"/>
      <c r="K113" s="25"/>
      <c r="L113" s="24"/>
      <c r="M113" s="69"/>
    </row>
    <row r="114" spans="6:13" x14ac:dyDescent="0.35">
      <c r="F114" s="41"/>
      <c r="G114" s="43"/>
      <c r="H114" s="25"/>
      <c r="I114" s="42"/>
      <c r="J114" s="25"/>
      <c r="K114" s="25"/>
      <c r="L114" s="24"/>
      <c r="M114" s="69"/>
    </row>
    <row r="115" spans="6:13" x14ac:dyDescent="0.35">
      <c r="F115" s="41"/>
      <c r="G115" s="43"/>
      <c r="H115" s="25"/>
      <c r="I115" s="42"/>
      <c r="J115" s="25"/>
      <c r="K115" s="25"/>
      <c r="L115" s="24"/>
      <c r="M115" s="69"/>
    </row>
    <row r="116" spans="6:13" x14ac:dyDescent="0.35">
      <c r="F116" s="41"/>
      <c r="G116" s="43"/>
      <c r="H116" s="25"/>
      <c r="I116" s="42"/>
      <c r="J116" s="25"/>
      <c r="K116" s="25"/>
      <c r="L116" s="24"/>
      <c r="M116" s="69"/>
    </row>
    <row r="117" spans="6:13" x14ac:dyDescent="0.35">
      <c r="F117" s="41"/>
      <c r="G117" s="43"/>
      <c r="H117" s="25"/>
      <c r="I117" s="42"/>
      <c r="J117" s="25"/>
      <c r="K117" s="25"/>
      <c r="L117" s="24"/>
      <c r="M117" s="69"/>
    </row>
    <row r="118" spans="6:13" x14ac:dyDescent="0.35">
      <c r="F118" s="41"/>
      <c r="G118" s="43"/>
      <c r="H118" s="25"/>
      <c r="I118" s="42"/>
      <c r="J118" s="25"/>
      <c r="K118" s="25"/>
      <c r="L118" s="24"/>
      <c r="M118" s="69"/>
    </row>
    <row r="119" spans="6:13" x14ac:dyDescent="0.35">
      <c r="F119" s="41"/>
      <c r="G119" s="43"/>
      <c r="H119" s="25"/>
      <c r="I119" s="42"/>
      <c r="J119" s="25"/>
      <c r="K119" s="25"/>
      <c r="L119" s="24"/>
      <c r="M119" s="69"/>
    </row>
    <row r="120" spans="6:13" x14ac:dyDescent="0.35">
      <c r="F120" s="41"/>
      <c r="G120" s="43"/>
      <c r="H120" s="25"/>
      <c r="I120" s="42"/>
      <c r="J120" s="25"/>
      <c r="K120" s="25"/>
      <c r="L120" s="24"/>
      <c r="M120" s="69"/>
    </row>
    <row r="121" spans="6:13" x14ac:dyDescent="0.35">
      <c r="F121" s="41"/>
      <c r="G121" s="43"/>
      <c r="H121" s="25"/>
      <c r="I121" s="42"/>
      <c r="J121" s="25"/>
      <c r="K121" s="25"/>
      <c r="L121" s="24"/>
      <c r="M121" s="69"/>
    </row>
    <row r="122" spans="6:13" x14ac:dyDescent="0.35">
      <c r="F122" s="41"/>
      <c r="G122" s="43"/>
      <c r="H122" s="25"/>
      <c r="I122" s="42"/>
      <c r="J122" s="25"/>
      <c r="K122" s="25"/>
      <c r="L122" s="24"/>
      <c r="M122" s="69"/>
    </row>
    <row r="123" spans="6:13" x14ac:dyDescent="0.35">
      <c r="F123" s="41"/>
      <c r="G123" s="43"/>
      <c r="H123" s="25"/>
      <c r="I123" s="42"/>
      <c r="J123" s="25"/>
      <c r="K123" s="25"/>
      <c r="L123" s="24"/>
      <c r="M123" s="69"/>
    </row>
    <row r="124" spans="6:13" x14ac:dyDescent="0.35">
      <c r="F124" s="41"/>
      <c r="G124" s="43"/>
      <c r="H124" s="25"/>
      <c r="I124" s="42"/>
      <c r="J124" s="25"/>
      <c r="K124" s="25"/>
      <c r="L124" s="24"/>
      <c r="M124" s="69"/>
    </row>
    <row r="125" spans="6:13" x14ac:dyDescent="0.35">
      <c r="F125" s="41"/>
      <c r="G125" s="43"/>
      <c r="H125" s="25"/>
      <c r="I125" s="42"/>
      <c r="J125" s="25"/>
      <c r="K125" s="25"/>
      <c r="L125" s="24"/>
      <c r="M125" s="69"/>
    </row>
    <row r="126" spans="6:13" x14ac:dyDescent="0.35">
      <c r="F126" s="41"/>
      <c r="G126" s="43"/>
      <c r="H126" s="25"/>
      <c r="I126" s="42"/>
      <c r="J126" s="25"/>
      <c r="K126" s="25"/>
      <c r="L126" s="24"/>
      <c r="M126" s="69"/>
    </row>
    <row r="127" spans="6:13" x14ac:dyDescent="0.35">
      <c r="F127" s="41"/>
      <c r="G127" s="43"/>
      <c r="H127" s="25"/>
      <c r="I127" s="42"/>
      <c r="J127" s="25"/>
      <c r="K127" s="25"/>
      <c r="L127" s="24"/>
      <c r="M127" s="69"/>
    </row>
    <row r="128" spans="6:13" x14ac:dyDescent="0.35">
      <c r="F128" s="41"/>
      <c r="G128" s="43"/>
      <c r="H128" s="25"/>
      <c r="I128" s="42"/>
      <c r="J128" s="25"/>
      <c r="K128" s="25"/>
      <c r="L128" s="24"/>
      <c r="M128" s="69"/>
    </row>
    <row r="129" spans="6:13" x14ac:dyDescent="0.35">
      <c r="F129" s="41"/>
      <c r="G129" s="43"/>
      <c r="H129" s="25"/>
      <c r="I129" s="42"/>
      <c r="J129" s="25"/>
      <c r="K129" s="25"/>
      <c r="L129" s="24"/>
      <c r="M129" s="69"/>
    </row>
    <row r="130" spans="6:13" x14ac:dyDescent="0.35">
      <c r="F130" s="41"/>
      <c r="G130" s="43"/>
      <c r="H130" s="25"/>
      <c r="I130" s="42"/>
      <c r="J130" s="25"/>
      <c r="K130" s="25"/>
      <c r="L130" s="24"/>
      <c r="M130" s="69"/>
    </row>
    <row r="131" spans="6:13" x14ac:dyDescent="0.35">
      <c r="F131" s="41"/>
      <c r="G131" s="43"/>
      <c r="H131" s="25"/>
      <c r="I131" s="42"/>
      <c r="J131" s="25"/>
      <c r="K131" s="25"/>
      <c r="L131" s="24"/>
      <c r="M131" s="69"/>
    </row>
    <row r="132" spans="6:13" x14ac:dyDescent="0.35">
      <c r="F132" s="41"/>
      <c r="G132" s="43"/>
      <c r="H132" s="25"/>
      <c r="I132" s="42"/>
      <c r="J132" s="25"/>
      <c r="K132" s="25"/>
      <c r="L132" s="24"/>
      <c r="M132" s="69"/>
    </row>
    <row r="133" spans="6:13" x14ac:dyDescent="0.35">
      <c r="F133" s="41"/>
      <c r="G133" s="43"/>
      <c r="H133" s="25"/>
      <c r="I133" s="42"/>
      <c r="J133" s="25"/>
      <c r="K133" s="25"/>
      <c r="L133" s="24"/>
      <c r="M133" s="69"/>
    </row>
    <row r="134" spans="6:13" x14ac:dyDescent="0.35">
      <c r="F134" s="41"/>
      <c r="G134" s="43"/>
      <c r="H134" s="25"/>
      <c r="I134" s="42"/>
      <c r="J134" s="25"/>
      <c r="K134" s="25"/>
      <c r="L134" s="24"/>
      <c r="M134" s="69"/>
    </row>
    <row r="135" spans="6:13" x14ac:dyDescent="0.35">
      <c r="F135" s="41"/>
      <c r="G135" s="43"/>
      <c r="H135" s="25"/>
      <c r="I135" s="42"/>
      <c r="J135" s="25"/>
      <c r="K135" s="25"/>
      <c r="L135" s="24"/>
      <c r="M135" s="69"/>
    </row>
    <row r="136" spans="6:13" x14ac:dyDescent="0.35">
      <c r="F136" s="41"/>
      <c r="G136" s="43"/>
      <c r="H136" s="25"/>
      <c r="I136" s="42"/>
      <c r="J136" s="25"/>
      <c r="K136" s="25"/>
      <c r="L136" s="24"/>
      <c r="M136" s="69"/>
    </row>
    <row r="137" spans="6:13" x14ac:dyDescent="0.35">
      <c r="F137" s="41"/>
      <c r="G137" s="43"/>
      <c r="H137" s="25"/>
      <c r="I137" s="42"/>
      <c r="J137" s="25"/>
      <c r="K137" s="25"/>
      <c r="L137" s="24"/>
      <c r="M137" s="69"/>
    </row>
    <row r="138" spans="6:13" x14ac:dyDescent="0.35">
      <c r="F138" s="41"/>
      <c r="G138" s="43"/>
      <c r="H138" s="25"/>
      <c r="I138" s="42"/>
      <c r="J138" s="25"/>
      <c r="K138" s="25"/>
      <c r="L138" s="24"/>
      <c r="M138" s="69"/>
    </row>
    <row r="139" spans="6:13" x14ac:dyDescent="0.35">
      <c r="F139" s="41"/>
      <c r="G139" s="43"/>
      <c r="H139" s="25"/>
      <c r="I139" s="42"/>
      <c r="J139" s="25"/>
      <c r="K139" s="25"/>
      <c r="L139" s="24"/>
      <c r="M139" s="69"/>
    </row>
    <row r="140" spans="6:13" x14ac:dyDescent="0.35">
      <c r="F140" s="41"/>
      <c r="G140" s="43"/>
      <c r="H140" s="25"/>
      <c r="I140" s="42"/>
      <c r="J140" s="25"/>
      <c r="K140" s="25"/>
      <c r="L140" s="24"/>
      <c r="M140" s="69"/>
    </row>
    <row r="141" spans="6:13" x14ac:dyDescent="0.35">
      <c r="F141" s="41"/>
      <c r="G141" s="43"/>
      <c r="H141" s="25"/>
      <c r="I141" s="42"/>
      <c r="J141" s="25"/>
      <c r="K141" s="25"/>
      <c r="L141" s="24"/>
      <c r="M141" s="69"/>
    </row>
    <row r="142" spans="6:13" x14ac:dyDescent="0.35">
      <c r="F142" s="41"/>
      <c r="G142" s="43"/>
      <c r="H142" s="25"/>
      <c r="I142" s="42"/>
      <c r="J142" s="25"/>
      <c r="K142" s="25"/>
      <c r="L142" s="24"/>
      <c r="M142" s="69"/>
    </row>
    <row r="143" spans="6:13" x14ac:dyDescent="0.35">
      <c r="F143" s="41"/>
      <c r="G143" s="43"/>
      <c r="H143" s="25"/>
      <c r="I143" s="42"/>
      <c r="J143" s="25"/>
      <c r="K143" s="25"/>
      <c r="L143" s="24"/>
      <c r="M143" s="69"/>
    </row>
    <row r="144" spans="6:13" x14ac:dyDescent="0.35">
      <c r="F144" s="41"/>
      <c r="G144" s="43"/>
      <c r="H144" s="25"/>
      <c r="I144" s="42"/>
      <c r="J144" s="25"/>
      <c r="K144" s="25"/>
      <c r="L144" s="24"/>
      <c r="M144" s="69"/>
    </row>
    <row r="145" spans="6:13" x14ac:dyDescent="0.35">
      <c r="F145" s="41"/>
      <c r="G145" s="43"/>
      <c r="H145" s="25"/>
      <c r="I145" s="42"/>
      <c r="J145" s="25"/>
      <c r="K145" s="25"/>
      <c r="L145" s="24"/>
      <c r="M145" s="69"/>
    </row>
    <row r="146" spans="6:13" x14ac:dyDescent="0.35">
      <c r="F146" s="41"/>
      <c r="G146" s="43"/>
      <c r="H146" s="25"/>
      <c r="I146" s="42"/>
      <c r="J146" s="25"/>
      <c r="K146" s="25"/>
      <c r="L146" s="24"/>
      <c r="M146" s="69"/>
    </row>
    <row r="147" spans="6:13" x14ac:dyDescent="0.35">
      <c r="F147" s="41"/>
      <c r="G147" s="43"/>
      <c r="H147" s="25"/>
      <c r="I147" s="42"/>
      <c r="J147" s="25"/>
      <c r="K147" s="25"/>
      <c r="L147" s="24"/>
      <c r="M147" s="69"/>
    </row>
    <row r="148" spans="6:13" x14ac:dyDescent="0.35">
      <c r="F148" s="41"/>
      <c r="G148" s="43"/>
      <c r="H148" s="25"/>
      <c r="I148" s="42"/>
      <c r="J148" s="25"/>
      <c r="K148" s="25"/>
      <c r="L148" s="24"/>
      <c r="M148" s="69"/>
    </row>
    <row r="149" spans="6:13" x14ac:dyDescent="0.35">
      <c r="F149" s="41"/>
      <c r="G149" s="43"/>
      <c r="H149" s="25"/>
      <c r="I149" s="42"/>
      <c r="J149" s="25"/>
      <c r="K149" s="25"/>
      <c r="L149" s="24"/>
      <c r="M149" s="69"/>
    </row>
    <row r="150" spans="6:13" x14ac:dyDescent="0.35">
      <c r="F150" s="41"/>
      <c r="G150" s="43"/>
      <c r="H150" s="25"/>
      <c r="I150" s="42"/>
      <c r="J150" s="25"/>
      <c r="K150" s="25"/>
      <c r="L150" s="24"/>
      <c r="M150" s="69"/>
    </row>
    <row r="151" spans="6:13" x14ac:dyDescent="0.35">
      <c r="F151" s="41"/>
      <c r="G151" s="43"/>
      <c r="H151" s="25"/>
      <c r="I151" s="42"/>
      <c r="J151" s="25"/>
      <c r="K151" s="25"/>
      <c r="L151" s="24"/>
      <c r="M151" s="69"/>
    </row>
    <row r="152" spans="6:13" x14ac:dyDescent="0.35">
      <c r="F152" s="41"/>
      <c r="G152" s="43"/>
      <c r="H152" s="25"/>
      <c r="I152" s="42"/>
      <c r="J152" s="25"/>
      <c r="K152" s="25"/>
      <c r="L152" s="24"/>
      <c r="M152" s="69"/>
    </row>
    <row r="153" spans="6:13" x14ac:dyDescent="0.35">
      <c r="F153" s="41"/>
      <c r="G153" s="43"/>
      <c r="H153" s="25"/>
      <c r="I153" s="42"/>
      <c r="J153" s="25"/>
      <c r="K153" s="25"/>
      <c r="L153" s="24"/>
      <c r="M153" s="69"/>
    </row>
    <row r="154" spans="6:13" x14ac:dyDescent="0.35">
      <c r="F154" s="41"/>
      <c r="G154" s="43"/>
      <c r="H154" s="25"/>
      <c r="I154" s="42"/>
      <c r="J154" s="25"/>
      <c r="K154" s="25"/>
      <c r="L154" s="24"/>
      <c r="M154" s="69"/>
    </row>
    <row r="155" spans="6:13" x14ac:dyDescent="0.35">
      <c r="F155" s="41"/>
      <c r="G155" s="43"/>
      <c r="H155" s="25"/>
      <c r="I155" s="42"/>
      <c r="J155" s="25"/>
      <c r="K155" s="25"/>
      <c r="L155" s="24"/>
      <c r="M155" s="69"/>
    </row>
    <row r="156" spans="6:13" x14ac:dyDescent="0.35">
      <c r="F156" s="41"/>
      <c r="G156" s="43"/>
      <c r="H156" s="25"/>
      <c r="I156" s="42"/>
      <c r="J156" s="25"/>
      <c r="K156" s="25"/>
      <c r="L156" s="24"/>
      <c r="M156" s="69"/>
    </row>
    <row r="157" spans="6:13" x14ac:dyDescent="0.35">
      <c r="F157" s="41"/>
      <c r="G157" s="43"/>
      <c r="H157" s="25"/>
      <c r="I157" s="42"/>
      <c r="J157" s="25"/>
      <c r="K157" s="25"/>
      <c r="L157" s="24"/>
      <c r="M157" s="69"/>
    </row>
    <row r="158" spans="6:13" x14ac:dyDescent="0.35">
      <c r="F158" s="41"/>
      <c r="G158" s="43"/>
      <c r="H158" s="25"/>
      <c r="I158" s="42"/>
      <c r="J158" s="25"/>
      <c r="K158" s="25"/>
      <c r="L158" s="24"/>
      <c r="M158" s="69"/>
    </row>
    <row r="159" spans="6:13" x14ac:dyDescent="0.35">
      <c r="F159" s="41"/>
      <c r="G159" s="43"/>
      <c r="H159" s="25"/>
      <c r="I159" s="42"/>
      <c r="J159" s="25"/>
      <c r="K159" s="25"/>
      <c r="L159" s="24"/>
      <c r="M159" s="69"/>
    </row>
    <row r="160" spans="6:13" x14ac:dyDescent="0.35">
      <c r="F160" s="41"/>
      <c r="G160" s="43"/>
      <c r="H160" s="25"/>
      <c r="I160" s="42"/>
      <c r="J160" s="25"/>
      <c r="K160" s="25"/>
      <c r="L160" s="24"/>
      <c r="M160" s="69"/>
    </row>
    <row r="161" spans="6:13" x14ac:dyDescent="0.35">
      <c r="F161" s="41"/>
      <c r="G161" s="43"/>
      <c r="H161" s="25"/>
      <c r="I161" s="42"/>
      <c r="J161" s="25"/>
      <c r="K161" s="25"/>
      <c r="L161" s="24"/>
      <c r="M161" s="69"/>
    </row>
    <row r="162" spans="6:13" x14ac:dyDescent="0.35">
      <c r="F162" s="41"/>
      <c r="G162" s="43"/>
      <c r="H162" s="25"/>
      <c r="I162" s="42"/>
      <c r="J162" s="25"/>
      <c r="K162" s="25"/>
      <c r="L162" s="24"/>
      <c r="M162" s="69"/>
    </row>
    <row r="163" spans="6:13" x14ac:dyDescent="0.35">
      <c r="F163" s="41"/>
      <c r="G163" s="43"/>
      <c r="H163" s="25"/>
      <c r="I163" s="42"/>
      <c r="J163" s="25"/>
      <c r="K163" s="25"/>
      <c r="L163" s="24"/>
      <c r="M163" s="69"/>
    </row>
    <row r="164" spans="6:13" x14ac:dyDescent="0.35">
      <c r="F164" s="41"/>
      <c r="G164" s="43"/>
      <c r="H164" s="25"/>
      <c r="I164" s="42"/>
      <c r="J164" s="25"/>
      <c r="K164" s="25"/>
      <c r="L164" s="24"/>
      <c r="M164" s="69"/>
    </row>
    <row r="165" spans="6:13" x14ac:dyDescent="0.35">
      <c r="F165" s="41"/>
      <c r="G165" s="43"/>
      <c r="H165" s="25"/>
      <c r="I165" s="42"/>
      <c r="J165" s="25"/>
      <c r="K165" s="25"/>
      <c r="L165" s="24"/>
      <c r="M165" s="69"/>
    </row>
    <row r="166" spans="6:13" x14ac:dyDescent="0.35">
      <c r="F166" s="41"/>
      <c r="G166" s="43"/>
      <c r="H166" s="25"/>
      <c r="I166" s="42"/>
      <c r="J166" s="25"/>
      <c r="K166" s="25"/>
      <c r="L166" s="24"/>
      <c r="M166" s="69"/>
    </row>
    <row r="167" spans="6:13" x14ac:dyDescent="0.35">
      <c r="F167" s="41"/>
      <c r="G167" s="43"/>
      <c r="H167" s="25"/>
      <c r="I167" s="42"/>
      <c r="J167" s="25"/>
      <c r="K167" s="25"/>
      <c r="L167" s="24"/>
      <c r="M167" s="69"/>
    </row>
    <row r="168" spans="6:13" x14ac:dyDescent="0.35">
      <c r="F168" s="41"/>
      <c r="G168" s="43"/>
      <c r="H168" s="25"/>
      <c r="I168" s="42"/>
      <c r="J168" s="25"/>
      <c r="K168" s="25"/>
      <c r="L168" s="24"/>
      <c r="M168" s="69"/>
    </row>
    <row r="169" spans="6:13" x14ac:dyDescent="0.35">
      <c r="F169" s="41"/>
      <c r="G169" s="43"/>
      <c r="H169" s="25"/>
      <c r="I169" s="42"/>
      <c r="J169" s="25"/>
      <c r="K169" s="25"/>
      <c r="L169" s="24"/>
      <c r="M169" s="69"/>
    </row>
    <row r="170" spans="6:13" x14ac:dyDescent="0.35">
      <c r="F170" s="41"/>
      <c r="G170" s="43"/>
      <c r="H170" s="25"/>
      <c r="I170" s="42"/>
      <c r="J170" s="25"/>
      <c r="K170" s="25"/>
      <c r="L170" s="24"/>
      <c r="M170" s="69"/>
    </row>
    <row r="171" spans="6:13" x14ac:dyDescent="0.35">
      <c r="F171" s="41"/>
      <c r="G171" s="43"/>
      <c r="H171" s="25"/>
      <c r="I171" s="42"/>
      <c r="J171" s="25"/>
      <c r="K171" s="25"/>
      <c r="L171" s="24"/>
      <c r="M171" s="69"/>
    </row>
    <row r="172" spans="6:13" x14ac:dyDescent="0.35">
      <c r="F172" s="41"/>
      <c r="G172" s="43"/>
      <c r="H172" s="25"/>
      <c r="I172" s="42"/>
      <c r="J172" s="25"/>
      <c r="K172" s="25"/>
      <c r="L172" s="24"/>
      <c r="M172" s="69"/>
    </row>
    <row r="173" spans="6:13" x14ac:dyDescent="0.35">
      <c r="F173" s="41"/>
      <c r="G173" s="43"/>
      <c r="H173" s="25"/>
      <c r="I173" s="42"/>
      <c r="J173" s="25"/>
      <c r="K173" s="25"/>
      <c r="L173" s="24"/>
      <c r="M173" s="69"/>
    </row>
    <row r="174" spans="6:13" x14ac:dyDescent="0.35">
      <c r="F174" s="41"/>
      <c r="G174" s="43"/>
      <c r="H174" s="25"/>
      <c r="I174" s="42"/>
      <c r="J174" s="25"/>
      <c r="K174" s="25"/>
      <c r="L174" s="24"/>
      <c r="M174" s="69"/>
    </row>
    <row r="175" spans="6:13" x14ac:dyDescent="0.35">
      <c r="F175" s="41"/>
      <c r="G175" s="43"/>
      <c r="H175" s="25"/>
      <c r="I175" s="42"/>
      <c r="J175" s="25"/>
      <c r="K175" s="25"/>
      <c r="L175" s="24"/>
      <c r="M175" s="69"/>
    </row>
    <row r="176" spans="6:13" x14ac:dyDescent="0.35">
      <c r="F176" s="41"/>
      <c r="G176" s="43"/>
      <c r="H176" s="25"/>
      <c r="I176" s="42"/>
      <c r="J176" s="25"/>
      <c r="K176" s="25"/>
      <c r="L176" s="24"/>
      <c r="M176" s="69"/>
    </row>
    <row r="177" spans="6:13" x14ac:dyDescent="0.35">
      <c r="F177" s="41"/>
      <c r="G177" s="43"/>
      <c r="H177" s="25"/>
      <c r="I177" s="42"/>
      <c r="J177" s="25"/>
      <c r="K177" s="25"/>
      <c r="L177" s="24"/>
      <c r="M177" s="69"/>
    </row>
    <row r="178" spans="6:13" x14ac:dyDescent="0.35">
      <c r="F178" s="41"/>
      <c r="G178" s="43"/>
      <c r="H178" s="25"/>
      <c r="I178" s="42"/>
      <c r="J178" s="25"/>
      <c r="K178" s="25"/>
      <c r="L178" s="24"/>
      <c r="M178" s="69"/>
    </row>
    <row r="179" spans="6:13" x14ac:dyDescent="0.35">
      <c r="F179" s="41"/>
      <c r="G179" s="43"/>
      <c r="H179" s="25"/>
      <c r="I179" s="42"/>
      <c r="J179" s="25"/>
      <c r="K179" s="25"/>
      <c r="L179" s="24"/>
      <c r="M179" s="69"/>
    </row>
    <row r="180" spans="6:13" x14ac:dyDescent="0.35">
      <c r="F180" s="41"/>
      <c r="G180" s="43"/>
      <c r="H180" s="25"/>
      <c r="I180" s="42"/>
      <c r="J180" s="25"/>
      <c r="K180" s="25"/>
      <c r="L180" s="24"/>
      <c r="M180" s="69"/>
    </row>
    <row r="181" spans="6:13" x14ac:dyDescent="0.35">
      <c r="F181" s="41"/>
      <c r="G181" s="43"/>
      <c r="H181" s="25"/>
      <c r="I181" s="42"/>
      <c r="J181" s="25"/>
      <c r="K181" s="25"/>
      <c r="L181" s="24"/>
      <c r="M181" s="69"/>
    </row>
    <row r="182" spans="6:13" x14ac:dyDescent="0.35">
      <c r="F182" s="41"/>
      <c r="G182" s="43"/>
      <c r="H182" s="25"/>
      <c r="I182" s="42"/>
      <c r="J182" s="25"/>
      <c r="K182" s="25"/>
      <c r="L182" s="24"/>
      <c r="M182" s="69"/>
    </row>
    <row r="183" spans="6:13" x14ac:dyDescent="0.35">
      <c r="F183" s="41"/>
      <c r="G183" s="43"/>
      <c r="H183" s="25"/>
      <c r="I183" s="42"/>
      <c r="J183" s="25"/>
      <c r="K183" s="25"/>
      <c r="L183" s="24"/>
      <c r="M183" s="69"/>
    </row>
    <row r="184" spans="6:13" x14ac:dyDescent="0.35">
      <c r="F184" s="41"/>
      <c r="G184" s="43"/>
      <c r="H184" s="25"/>
      <c r="I184" s="42"/>
      <c r="J184" s="25"/>
      <c r="K184" s="25"/>
      <c r="L184" s="24"/>
      <c r="M184" s="69"/>
    </row>
    <row r="185" spans="6:13" x14ac:dyDescent="0.35">
      <c r="F185" s="41"/>
      <c r="G185" s="43"/>
      <c r="H185" s="25"/>
      <c r="I185" s="42"/>
      <c r="J185" s="25"/>
      <c r="K185" s="25"/>
      <c r="L185" s="24"/>
      <c r="M185" s="69"/>
    </row>
    <row r="186" spans="6:13" x14ac:dyDescent="0.35">
      <c r="F186" s="41"/>
      <c r="G186" s="43"/>
      <c r="H186" s="25"/>
      <c r="I186" s="42"/>
      <c r="J186" s="25"/>
      <c r="K186" s="25"/>
      <c r="L186" s="24"/>
      <c r="M186" s="69"/>
    </row>
    <row r="187" spans="6:13" x14ac:dyDescent="0.35">
      <c r="F187" s="41"/>
      <c r="G187" s="43"/>
      <c r="H187" s="25"/>
      <c r="I187" s="42"/>
      <c r="J187" s="25"/>
      <c r="K187" s="25"/>
      <c r="L187" s="24"/>
      <c r="M187" s="69"/>
    </row>
    <row r="188" spans="6:13" x14ac:dyDescent="0.35">
      <c r="F188" s="41"/>
      <c r="G188" s="43"/>
      <c r="H188" s="25"/>
      <c r="I188" s="42"/>
      <c r="J188" s="25"/>
      <c r="K188" s="25"/>
      <c r="L188" s="24"/>
      <c r="M188" s="69"/>
    </row>
    <row r="189" spans="6:13" x14ac:dyDescent="0.35">
      <c r="F189" s="41"/>
      <c r="G189" s="43"/>
      <c r="H189" s="25"/>
      <c r="I189" s="42"/>
      <c r="J189" s="25"/>
      <c r="K189" s="25"/>
      <c r="L189" s="24"/>
      <c r="M189" s="69"/>
    </row>
    <row r="190" spans="6:13" x14ac:dyDescent="0.35">
      <c r="F190" s="41"/>
      <c r="G190" s="43"/>
      <c r="H190" s="25"/>
      <c r="I190" s="42"/>
      <c r="J190" s="25"/>
      <c r="K190" s="25"/>
      <c r="L190" s="24"/>
      <c r="M190" s="69"/>
    </row>
    <row r="191" spans="6:13" x14ac:dyDescent="0.35">
      <c r="F191" s="41"/>
      <c r="G191" s="43"/>
      <c r="H191" s="25"/>
      <c r="I191" s="42"/>
      <c r="J191" s="25"/>
      <c r="K191" s="25"/>
      <c r="L191" s="24"/>
      <c r="M191" s="69"/>
    </row>
    <row r="192" spans="6:13" x14ac:dyDescent="0.35">
      <c r="F192" s="41"/>
      <c r="G192" s="43"/>
      <c r="H192" s="25"/>
      <c r="I192" s="42"/>
      <c r="J192" s="25"/>
      <c r="K192" s="25"/>
      <c r="L192" s="24"/>
      <c r="M192" s="69"/>
    </row>
    <row r="193" spans="6:13" x14ac:dyDescent="0.35">
      <c r="F193" s="41"/>
      <c r="G193" s="43"/>
      <c r="H193" s="25"/>
      <c r="I193" s="42"/>
      <c r="J193" s="25"/>
      <c r="K193" s="25"/>
      <c r="L193" s="24"/>
      <c r="M193" s="69"/>
    </row>
    <row r="194" spans="6:13" x14ac:dyDescent="0.35">
      <c r="F194" s="41"/>
      <c r="G194" s="43"/>
      <c r="H194" s="25"/>
      <c r="I194" s="42"/>
      <c r="J194" s="25"/>
      <c r="K194" s="25"/>
      <c r="L194" s="24"/>
      <c r="M194" s="69"/>
    </row>
    <row r="195" spans="6:13" x14ac:dyDescent="0.35">
      <c r="F195" s="41"/>
      <c r="G195" s="43"/>
      <c r="H195" s="25"/>
      <c r="I195" s="42"/>
      <c r="J195" s="25"/>
      <c r="K195" s="25"/>
      <c r="L195" s="24"/>
      <c r="M195" s="69"/>
    </row>
    <row r="196" spans="6:13" x14ac:dyDescent="0.35">
      <c r="F196" s="41"/>
      <c r="G196" s="43"/>
      <c r="H196" s="25"/>
      <c r="I196" s="42"/>
      <c r="J196" s="25"/>
      <c r="K196" s="25"/>
      <c r="L196" s="24"/>
      <c r="M196" s="69"/>
    </row>
    <row r="197" spans="6:13" x14ac:dyDescent="0.35">
      <c r="F197" s="41"/>
      <c r="G197" s="43"/>
      <c r="H197" s="25"/>
      <c r="I197" s="42"/>
      <c r="J197" s="25"/>
      <c r="K197" s="25"/>
      <c r="L197" s="24"/>
      <c r="M197" s="69"/>
    </row>
    <row r="198" spans="6:13" x14ac:dyDescent="0.35">
      <c r="F198" s="41"/>
      <c r="G198" s="43"/>
      <c r="H198" s="25"/>
      <c r="I198" s="42"/>
      <c r="J198" s="25"/>
      <c r="K198" s="25"/>
      <c r="L198" s="24"/>
      <c r="M198" s="69"/>
    </row>
    <row r="199" spans="6:13" x14ac:dyDescent="0.35">
      <c r="F199" s="41"/>
      <c r="G199" s="43"/>
      <c r="H199" s="25"/>
      <c r="I199" s="42"/>
      <c r="J199" s="25"/>
      <c r="K199" s="25"/>
      <c r="L199" s="24"/>
      <c r="M199" s="69"/>
    </row>
    <row r="200" spans="6:13" x14ac:dyDescent="0.35">
      <c r="F200" s="41"/>
      <c r="G200" s="43"/>
      <c r="H200" s="25"/>
      <c r="I200" s="42"/>
      <c r="J200" s="25"/>
      <c r="K200" s="25"/>
      <c r="L200" s="24"/>
      <c r="M200" s="69"/>
    </row>
    <row r="201" spans="6:13" x14ac:dyDescent="0.35">
      <c r="F201" s="41"/>
      <c r="G201" s="43"/>
      <c r="H201" s="25"/>
      <c r="I201" s="42"/>
      <c r="J201" s="25"/>
      <c r="K201" s="25"/>
      <c r="L201" s="24"/>
      <c r="M201" s="69"/>
    </row>
    <row r="202" spans="6:13" x14ac:dyDescent="0.35">
      <c r="F202" s="41"/>
      <c r="G202" s="43"/>
      <c r="H202" s="25"/>
      <c r="I202" s="42"/>
      <c r="J202" s="25"/>
      <c r="K202" s="25"/>
      <c r="L202" s="24"/>
      <c r="M202" s="69"/>
    </row>
    <row r="203" spans="6:13" x14ac:dyDescent="0.35">
      <c r="F203" s="41"/>
      <c r="G203" s="43"/>
      <c r="H203" s="25"/>
      <c r="I203" s="42"/>
      <c r="J203" s="25"/>
      <c r="K203" s="25"/>
      <c r="L203" s="24"/>
      <c r="M203" s="69"/>
    </row>
    <row r="204" spans="6:13" x14ac:dyDescent="0.35">
      <c r="F204" s="41"/>
      <c r="G204" s="43"/>
      <c r="H204" s="25"/>
      <c r="I204" s="42"/>
      <c r="J204" s="25"/>
      <c r="K204" s="25"/>
      <c r="L204" s="24"/>
      <c r="M204" s="69"/>
    </row>
    <row r="205" spans="6:13" x14ac:dyDescent="0.35">
      <c r="F205" s="41"/>
      <c r="G205" s="43"/>
      <c r="H205" s="25"/>
      <c r="I205" s="42"/>
      <c r="J205" s="25"/>
      <c r="K205" s="25"/>
      <c r="L205" s="24"/>
      <c r="M205" s="69"/>
    </row>
    <row r="206" spans="6:13" x14ac:dyDescent="0.35">
      <c r="F206" s="41"/>
      <c r="G206" s="43"/>
      <c r="H206" s="25"/>
      <c r="I206" s="42"/>
      <c r="J206" s="25"/>
      <c r="K206" s="25"/>
      <c r="L206" s="24"/>
      <c r="M206" s="69"/>
    </row>
    <row r="207" spans="6:13" x14ac:dyDescent="0.35">
      <c r="F207" s="41"/>
      <c r="G207" s="43"/>
      <c r="H207" s="25"/>
      <c r="I207" s="42"/>
      <c r="J207" s="25"/>
      <c r="K207" s="25"/>
      <c r="L207" s="24"/>
      <c r="M207" s="69"/>
    </row>
    <row r="208" spans="6:13" x14ac:dyDescent="0.35">
      <c r="F208" s="41"/>
      <c r="G208" s="43"/>
      <c r="H208" s="25"/>
      <c r="I208" s="42"/>
      <c r="J208" s="25"/>
      <c r="K208" s="25"/>
      <c r="L208" s="24"/>
      <c r="M208" s="69"/>
    </row>
    <row r="209" spans="6:13" x14ac:dyDescent="0.35">
      <c r="F209" s="41"/>
      <c r="G209" s="43"/>
      <c r="H209" s="25"/>
      <c r="I209" s="42"/>
      <c r="J209" s="25"/>
      <c r="K209" s="25"/>
      <c r="L209" s="24"/>
      <c r="M209" s="69"/>
    </row>
    <row r="210" spans="6:13" x14ac:dyDescent="0.35">
      <c r="F210" s="41"/>
      <c r="G210" s="43"/>
      <c r="H210" s="25"/>
      <c r="I210" s="42"/>
      <c r="J210" s="25"/>
      <c r="K210" s="25"/>
      <c r="L210" s="24"/>
      <c r="M210" s="69"/>
    </row>
    <row r="211" spans="6:13" x14ac:dyDescent="0.35">
      <c r="F211" s="41"/>
      <c r="G211" s="43"/>
      <c r="H211" s="25"/>
      <c r="I211" s="42"/>
      <c r="J211" s="25"/>
      <c r="K211" s="25"/>
      <c r="L211" s="24"/>
      <c r="M211" s="69"/>
    </row>
    <row r="212" spans="6:13" x14ac:dyDescent="0.35">
      <c r="F212" s="41"/>
      <c r="G212" s="43"/>
      <c r="H212" s="25"/>
      <c r="I212" s="42"/>
      <c r="J212" s="25"/>
      <c r="K212" s="25"/>
      <c r="L212" s="24"/>
      <c r="M212" s="69"/>
    </row>
    <row r="213" spans="6:13" x14ac:dyDescent="0.35">
      <c r="F213" s="41"/>
      <c r="G213" s="43"/>
      <c r="H213" s="25"/>
      <c r="I213" s="42"/>
      <c r="J213" s="25"/>
      <c r="K213" s="25"/>
      <c r="L213" s="24"/>
      <c r="M213" s="69"/>
    </row>
    <row r="214" spans="6:13" x14ac:dyDescent="0.35">
      <c r="F214" s="41"/>
      <c r="G214" s="43"/>
      <c r="H214" s="25"/>
      <c r="I214" s="42"/>
      <c r="J214" s="25"/>
      <c r="K214" s="25"/>
      <c r="L214" s="24"/>
      <c r="M214" s="69"/>
    </row>
    <row r="215" spans="6:13" x14ac:dyDescent="0.35">
      <c r="F215" s="41"/>
      <c r="G215" s="43"/>
      <c r="H215" s="25"/>
      <c r="I215" s="42"/>
      <c r="J215" s="25"/>
      <c r="K215" s="25"/>
      <c r="L215" s="24"/>
      <c r="M215" s="69"/>
    </row>
    <row r="216" spans="6:13" x14ac:dyDescent="0.35">
      <c r="F216" s="41"/>
      <c r="G216" s="43"/>
      <c r="H216" s="25"/>
      <c r="I216" s="42"/>
      <c r="J216" s="25"/>
      <c r="K216" s="25"/>
      <c r="L216" s="24"/>
      <c r="M216" s="69"/>
    </row>
    <row r="217" spans="6:13" x14ac:dyDescent="0.35">
      <c r="F217" s="41"/>
      <c r="G217" s="43"/>
      <c r="H217" s="25"/>
      <c r="I217" s="42"/>
      <c r="J217" s="25"/>
      <c r="K217" s="25"/>
      <c r="L217" s="24"/>
      <c r="M217" s="69"/>
    </row>
    <row r="218" spans="6:13" x14ac:dyDescent="0.35">
      <c r="F218" s="41"/>
      <c r="G218" s="43"/>
      <c r="H218" s="25"/>
      <c r="I218" s="42"/>
      <c r="J218" s="25"/>
      <c r="K218" s="25"/>
      <c r="L218" s="24"/>
      <c r="M218" s="69"/>
    </row>
    <row r="219" spans="6:13" x14ac:dyDescent="0.35">
      <c r="F219" s="41"/>
      <c r="G219" s="43"/>
      <c r="H219" s="25"/>
      <c r="I219" s="42"/>
      <c r="J219" s="25"/>
      <c r="K219" s="25"/>
      <c r="L219" s="24"/>
      <c r="M219" s="69"/>
    </row>
    <row r="220" spans="6:13" x14ac:dyDescent="0.35">
      <c r="F220" s="41"/>
      <c r="G220" s="43"/>
      <c r="H220" s="25"/>
      <c r="I220" s="42"/>
      <c r="J220" s="25"/>
      <c r="K220" s="25"/>
      <c r="L220" s="24"/>
      <c r="M220" s="69"/>
    </row>
    <row r="221" spans="6:13" x14ac:dyDescent="0.35">
      <c r="F221" s="41"/>
      <c r="G221" s="43"/>
      <c r="H221" s="25"/>
      <c r="I221" s="42"/>
      <c r="J221" s="25"/>
      <c r="K221" s="25"/>
      <c r="L221" s="24"/>
      <c r="M221" s="69"/>
    </row>
    <row r="222" spans="6:13" x14ac:dyDescent="0.35">
      <c r="F222" s="41"/>
      <c r="G222" s="43"/>
      <c r="H222" s="25"/>
      <c r="I222" s="42"/>
      <c r="J222" s="25"/>
      <c r="K222" s="25"/>
      <c r="L222" s="24"/>
      <c r="M222" s="69"/>
    </row>
    <row r="223" spans="6:13" x14ac:dyDescent="0.35">
      <c r="F223" s="41"/>
      <c r="G223" s="43"/>
      <c r="H223" s="25"/>
      <c r="I223" s="42"/>
      <c r="J223" s="25"/>
      <c r="K223" s="25"/>
      <c r="L223" s="24"/>
      <c r="M223" s="69"/>
    </row>
    <row r="224" spans="6:13" x14ac:dyDescent="0.35">
      <c r="F224" s="41"/>
      <c r="G224" s="43"/>
      <c r="H224" s="25"/>
      <c r="I224" s="42"/>
      <c r="J224" s="25"/>
      <c r="K224" s="25"/>
      <c r="L224" s="24"/>
      <c r="M224" s="69"/>
    </row>
    <row r="225" spans="6:13" x14ac:dyDescent="0.35">
      <c r="F225" s="41"/>
      <c r="G225" s="43"/>
      <c r="H225" s="25"/>
      <c r="I225" s="42"/>
      <c r="J225" s="25"/>
      <c r="K225" s="25"/>
      <c r="L225" s="24"/>
      <c r="M225" s="69"/>
    </row>
    <row r="226" spans="6:13" x14ac:dyDescent="0.35">
      <c r="F226" s="41"/>
      <c r="G226" s="43"/>
      <c r="H226" s="25"/>
      <c r="I226" s="42"/>
      <c r="J226" s="25"/>
      <c r="K226" s="25"/>
      <c r="L226" s="24"/>
      <c r="M226" s="69"/>
    </row>
    <row r="227" spans="6:13" x14ac:dyDescent="0.35">
      <c r="F227" s="41"/>
      <c r="G227" s="43"/>
      <c r="H227" s="25"/>
      <c r="I227" s="42"/>
      <c r="J227" s="25"/>
      <c r="K227" s="25"/>
      <c r="L227" s="24"/>
      <c r="M227" s="69"/>
    </row>
    <row r="228" spans="6:13" x14ac:dyDescent="0.35">
      <c r="F228" s="41"/>
      <c r="G228" s="43"/>
      <c r="H228" s="25"/>
      <c r="I228" s="42"/>
      <c r="J228" s="25"/>
      <c r="K228" s="25"/>
      <c r="L228" s="24"/>
      <c r="M228" s="69"/>
    </row>
    <row r="229" spans="6:13" x14ac:dyDescent="0.35">
      <c r="F229" s="41"/>
      <c r="G229" s="43"/>
      <c r="H229" s="25"/>
      <c r="I229" s="42"/>
      <c r="J229" s="25"/>
      <c r="K229" s="25"/>
      <c r="L229" s="24"/>
      <c r="M229" s="69"/>
    </row>
    <row r="230" spans="6:13" x14ac:dyDescent="0.35">
      <c r="F230" s="41"/>
      <c r="G230" s="43"/>
      <c r="H230" s="25"/>
      <c r="I230" s="42"/>
      <c r="J230" s="25"/>
      <c r="K230" s="25"/>
      <c r="L230" s="24"/>
      <c r="M230" s="69"/>
    </row>
    <row r="231" spans="6:13" x14ac:dyDescent="0.35">
      <c r="F231" s="41"/>
      <c r="G231" s="43"/>
      <c r="H231" s="25"/>
      <c r="I231" s="42"/>
      <c r="J231" s="25"/>
      <c r="K231" s="25"/>
      <c r="L231" s="24"/>
      <c r="M231" s="69"/>
    </row>
    <row r="232" spans="6:13" x14ac:dyDescent="0.35">
      <c r="F232" s="41"/>
      <c r="G232" s="43"/>
      <c r="H232" s="25"/>
      <c r="I232" s="42"/>
      <c r="J232" s="25"/>
      <c r="K232" s="25"/>
      <c r="L232" s="24"/>
      <c r="M232" s="69"/>
    </row>
    <row r="233" spans="6:13" x14ac:dyDescent="0.35">
      <c r="F233" s="41"/>
      <c r="G233" s="43"/>
      <c r="H233" s="25"/>
      <c r="I233" s="42"/>
      <c r="J233" s="25"/>
      <c r="K233" s="25"/>
      <c r="L233" s="24"/>
      <c r="M233" s="69"/>
    </row>
    <row r="234" spans="6:13" x14ac:dyDescent="0.35">
      <c r="F234" s="41"/>
      <c r="G234" s="43"/>
      <c r="H234" s="25"/>
      <c r="I234" s="42"/>
      <c r="J234" s="25"/>
      <c r="K234" s="25"/>
      <c r="L234" s="24"/>
      <c r="M234" s="69"/>
    </row>
    <row r="235" spans="6:13" x14ac:dyDescent="0.35">
      <c r="F235" s="41"/>
      <c r="G235" s="43"/>
      <c r="H235" s="25"/>
      <c r="I235" s="42"/>
      <c r="J235" s="25"/>
      <c r="K235" s="25"/>
      <c r="L235" s="24"/>
      <c r="M235" s="69"/>
    </row>
    <row r="236" spans="6:13" x14ac:dyDescent="0.35">
      <c r="F236" s="41"/>
      <c r="G236" s="43"/>
      <c r="H236" s="25"/>
      <c r="I236" s="42"/>
      <c r="J236" s="25"/>
      <c r="K236" s="25"/>
      <c r="L236" s="24"/>
      <c r="M236" s="69"/>
    </row>
    <row r="237" spans="6:13" x14ac:dyDescent="0.35">
      <c r="F237" s="41"/>
      <c r="G237" s="43"/>
      <c r="H237" s="25"/>
      <c r="I237" s="42"/>
      <c r="J237" s="25"/>
      <c r="K237" s="25"/>
      <c r="L237" s="24"/>
      <c r="M237" s="69"/>
    </row>
    <row r="238" spans="6:13" x14ac:dyDescent="0.35">
      <c r="F238" s="41"/>
      <c r="G238" s="43"/>
      <c r="H238" s="25"/>
      <c r="I238" s="42"/>
      <c r="J238" s="25"/>
      <c r="K238" s="25"/>
      <c r="L238" s="24"/>
      <c r="M238" s="69"/>
    </row>
    <row r="239" spans="6:13" x14ac:dyDescent="0.35">
      <c r="F239" s="41"/>
      <c r="G239" s="43"/>
      <c r="H239" s="25"/>
      <c r="I239" s="42"/>
      <c r="J239" s="25"/>
      <c r="K239" s="25"/>
      <c r="L239" s="24"/>
      <c r="M239" s="69"/>
    </row>
    <row r="240" spans="6:13" x14ac:dyDescent="0.35">
      <c r="F240" s="41"/>
      <c r="G240" s="43"/>
      <c r="H240" s="25"/>
      <c r="I240" s="42"/>
      <c r="J240" s="25"/>
      <c r="K240" s="25"/>
      <c r="L240" s="24"/>
      <c r="M240" s="69"/>
    </row>
    <row r="241" spans="6:13" x14ac:dyDescent="0.35">
      <c r="F241" s="41"/>
      <c r="G241" s="43"/>
      <c r="H241" s="25"/>
      <c r="I241" s="42"/>
      <c r="J241" s="25"/>
      <c r="K241" s="25"/>
      <c r="L241" s="24"/>
      <c r="M241" s="69"/>
    </row>
    <row r="242" spans="6:13" x14ac:dyDescent="0.35">
      <c r="F242" s="41"/>
      <c r="G242" s="43"/>
      <c r="H242" s="25"/>
      <c r="I242" s="42"/>
      <c r="J242" s="25"/>
      <c r="K242" s="25"/>
      <c r="L242" s="24"/>
      <c r="M242" s="69"/>
    </row>
    <row r="243" spans="6:13" x14ac:dyDescent="0.35">
      <c r="F243" s="41"/>
      <c r="G243" s="43"/>
      <c r="H243" s="25"/>
      <c r="I243" s="42"/>
      <c r="J243" s="25"/>
      <c r="K243" s="25"/>
      <c r="L243" s="24"/>
      <c r="M243" s="69"/>
    </row>
    <row r="244" spans="6:13" x14ac:dyDescent="0.35">
      <c r="F244" s="41"/>
      <c r="G244" s="43"/>
      <c r="H244" s="25"/>
      <c r="I244" s="42"/>
      <c r="J244" s="25"/>
      <c r="K244" s="25"/>
      <c r="L244" s="24"/>
      <c r="M244" s="69"/>
    </row>
    <row r="245" spans="6:13" x14ac:dyDescent="0.35">
      <c r="F245" s="41"/>
      <c r="G245" s="43"/>
      <c r="H245" s="25"/>
      <c r="I245" s="42"/>
      <c r="J245" s="25"/>
      <c r="K245" s="25"/>
      <c r="L245" s="24"/>
      <c r="M245" s="69"/>
    </row>
    <row r="246" spans="6:13" x14ac:dyDescent="0.35">
      <c r="F246" s="41"/>
      <c r="G246" s="43"/>
      <c r="H246" s="25"/>
      <c r="I246" s="42"/>
      <c r="J246" s="25"/>
      <c r="K246" s="25"/>
      <c r="L246" s="24"/>
      <c r="M246" s="69"/>
    </row>
    <row r="247" spans="6:13" x14ac:dyDescent="0.35">
      <c r="F247" s="41"/>
      <c r="G247" s="43"/>
      <c r="H247" s="25"/>
      <c r="I247" s="42"/>
      <c r="J247" s="25"/>
      <c r="K247" s="25"/>
      <c r="L247" s="24"/>
      <c r="M247" s="69"/>
    </row>
    <row r="248" spans="6:13" x14ac:dyDescent="0.35">
      <c r="F248" s="41"/>
      <c r="G248" s="43"/>
      <c r="H248" s="25"/>
      <c r="I248" s="42"/>
      <c r="J248" s="25"/>
      <c r="K248" s="25"/>
      <c r="L248" s="24"/>
      <c r="M248" s="69"/>
    </row>
    <row r="249" spans="6:13" x14ac:dyDescent="0.35">
      <c r="F249" s="41"/>
      <c r="G249" s="43"/>
      <c r="H249" s="25"/>
      <c r="I249" s="42"/>
      <c r="J249" s="25"/>
      <c r="K249" s="25"/>
      <c r="L249" s="24"/>
      <c r="M249" s="69"/>
    </row>
    <row r="250" spans="6:13" x14ac:dyDescent="0.35">
      <c r="F250" s="41"/>
      <c r="G250" s="43"/>
      <c r="H250" s="25"/>
      <c r="I250" s="42"/>
      <c r="J250" s="25"/>
      <c r="K250" s="25"/>
      <c r="L250" s="24"/>
      <c r="M250" s="69"/>
    </row>
    <row r="251" spans="6:13" x14ac:dyDescent="0.35">
      <c r="F251" s="41"/>
      <c r="G251" s="43"/>
      <c r="H251" s="25"/>
      <c r="I251" s="42"/>
      <c r="J251" s="25"/>
      <c r="K251" s="25"/>
      <c r="L251" s="24"/>
      <c r="M251" s="69"/>
    </row>
    <row r="252" spans="6:13" x14ac:dyDescent="0.35">
      <c r="F252" s="41"/>
      <c r="G252" s="43"/>
      <c r="H252" s="25"/>
      <c r="I252" s="42"/>
      <c r="J252" s="25"/>
      <c r="K252" s="25"/>
      <c r="L252" s="24"/>
      <c r="M252" s="69"/>
    </row>
    <row r="253" spans="6:13" x14ac:dyDescent="0.35">
      <c r="F253" s="41"/>
      <c r="G253" s="43"/>
      <c r="H253" s="25"/>
      <c r="I253" s="42"/>
      <c r="J253" s="25"/>
      <c r="K253" s="25"/>
      <c r="L253" s="24"/>
      <c r="M253" s="69"/>
    </row>
    <row r="254" spans="6:13" x14ac:dyDescent="0.35">
      <c r="F254" s="41"/>
      <c r="G254" s="43"/>
      <c r="H254" s="25"/>
      <c r="I254" s="42"/>
      <c r="J254" s="25"/>
      <c r="K254" s="25"/>
      <c r="L254" s="24"/>
      <c r="M254" s="69"/>
    </row>
    <row r="255" spans="6:13" x14ac:dyDescent="0.35">
      <c r="F255" s="41"/>
      <c r="G255" s="43"/>
      <c r="H255" s="25"/>
      <c r="I255" s="42"/>
      <c r="J255" s="25"/>
      <c r="K255" s="25"/>
      <c r="L255" s="24"/>
      <c r="M255" s="69"/>
    </row>
    <row r="256" spans="6:13" x14ac:dyDescent="0.35">
      <c r="F256" s="41"/>
      <c r="G256" s="43"/>
      <c r="H256" s="25"/>
      <c r="I256" s="42"/>
      <c r="J256" s="25"/>
      <c r="K256" s="25"/>
      <c r="L256" s="24"/>
      <c r="M256" s="69"/>
    </row>
    <row r="257" spans="6:13" x14ac:dyDescent="0.35">
      <c r="F257" s="41"/>
      <c r="G257" s="43"/>
      <c r="H257" s="25"/>
      <c r="I257" s="42"/>
      <c r="J257" s="25"/>
      <c r="K257" s="25"/>
      <c r="L257" s="24"/>
      <c r="M257" s="69"/>
    </row>
    <row r="258" spans="6:13" x14ac:dyDescent="0.35">
      <c r="F258" s="41"/>
      <c r="G258" s="43"/>
      <c r="H258" s="25"/>
      <c r="I258" s="42"/>
      <c r="J258" s="25"/>
      <c r="K258" s="25"/>
      <c r="L258" s="24"/>
      <c r="M258" s="69"/>
    </row>
    <row r="259" spans="6:13" x14ac:dyDescent="0.35">
      <c r="F259" s="41"/>
      <c r="G259" s="43"/>
      <c r="H259" s="25"/>
      <c r="I259" s="42"/>
      <c r="J259" s="25"/>
      <c r="K259" s="25"/>
      <c r="L259" s="24"/>
      <c r="M259" s="69"/>
    </row>
    <row r="260" spans="6:13" x14ac:dyDescent="0.35">
      <c r="F260" s="41"/>
      <c r="G260" s="43"/>
      <c r="H260" s="25"/>
      <c r="I260" s="42"/>
      <c r="J260" s="25"/>
      <c r="K260" s="25"/>
      <c r="L260" s="24"/>
      <c r="M260" s="69"/>
    </row>
    <row r="261" spans="6:13" x14ac:dyDescent="0.35">
      <c r="F261" s="41"/>
      <c r="G261" s="43"/>
      <c r="H261" s="25"/>
      <c r="I261" s="42"/>
      <c r="J261" s="25"/>
      <c r="K261" s="25"/>
      <c r="L261" s="24"/>
      <c r="M261" s="69"/>
    </row>
    <row r="262" spans="6:13" x14ac:dyDescent="0.35">
      <c r="F262" s="41"/>
      <c r="G262" s="43"/>
      <c r="H262" s="25"/>
      <c r="I262" s="42"/>
      <c r="J262" s="25"/>
      <c r="K262" s="25"/>
      <c r="L262" s="24"/>
      <c r="M262" s="69"/>
    </row>
    <row r="263" spans="6:13" x14ac:dyDescent="0.35">
      <c r="F263" s="41"/>
      <c r="G263" s="43"/>
      <c r="H263" s="25"/>
      <c r="I263" s="42"/>
      <c r="J263" s="25"/>
      <c r="K263" s="25"/>
      <c r="L263" s="24"/>
      <c r="M263" s="69"/>
    </row>
    <row r="264" spans="6:13" x14ac:dyDescent="0.35">
      <c r="F264" s="41"/>
      <c r="G264" s="43"/>
      <c r="H264" s="25"/>
      <c r="I264" s="42"/>
      <c r="J264" s="25"/>
      <c r="K264" s="25"/>
      <c r="L264" s="24"/>
      <c r="M264" s="69"/>
    </row>
    <row r="265" spans="6:13" x14ac:dyDescent="0.35">
      <c r="F265" s="41"/>
      <c r="G265" s="43"/>
      <c r="H265" s="25"/>
      <c r="I265" s="42"/>
      <c r="J265" s="25"/>
      <c r="K265" s="25"/>
      <c r="L265" s="24"/>
      <c r="M265" s="69"/>
    </row>
    <row r="266" spans="6:13" x14ac:dyDescent="0.35">
      <c r="F266" s="41"/>
      <c r="G266" s="43"/>
      <c r="H266" s="25"/>
      <c r="I266" s="42"/>
      <c r="J266" s="25"/>
      <c r="K266" s="25"/>
      <c r="L266" s="24"/>
      <c r="M266" s="69"/>
    </row>
    <row r="267" spans="6:13" x14ac:dyDescent="0.35">
      <c r="F267" s="41"/>
      <c r="G267" s="43"/>
      <c r="H267" s="25"/>
      <c r="I267" s="42"/>
      <c r="J267" s="25"/>
      <c r="K267" s="25"/>
      <c r="L267" s="24"/>
      <c r="M267" s="69"/>
    </row>
    <row r="268" spans="6:13" x14ac:dyDescent="0.35">
      <c r="F268" s="41"/>
      <c r="G268" s="43"/>
      <c r="H268" s="25"/>
      <c r="I268" s="42"/>
      <c r="J268" s="25"/>
      <c r="K268" s="25"/>
      <c r="L268" s="24"/>
      <c r="M268" s="69"/>
    </row>
    <row r="269" spans="6:13" x14ac:dyDescent="0.35">
      <c r="F269" s="41"/>
      <c r="G269" s="43"/>
      <c r="H269" s="25"/>
      <c r="I269" s="42"/>
      <c r="J269" s="25"/>
      <c r="K269" s="25"/>
      <c r="L269" s="24"/>
      <c r="M269" s="69"/>
    </row>
    <row r="270" spans="6:13" x14ac:dyDescent="0.35">
      <c r="F270" s="41"/>
      <c r="G270" s="43"/>
      <c r="H270" s="25"/>
      <c r="I270" s="42"/>
      <c r="J270" s="25"/>
      <c r="K270" s="25"/>
      <c r="L270" s="24"/>
      <c r="M270" s="69"/>
    </row>
    <row r="271" spans="6:13" x14ac:dyDescent="0.35">
      <c r="F271" s="41"/>
      <c r="G271" s="43"/>
      <c r="H271" s="25"/>
      <c r="I271" s="42"/>
      <c r="J271" s="25"/>
      <c r="K271" s="25"/>
      <c r="L271" s="24"/>
      <c r="M271" s="69"/>
    </row>
    <row r="272" spans="6:13" x14ac:dyDescent="0.35">
      <c r="F272" s="41"/>
      <c r="G272" s="43"/>
      <c r="H272" s="25"/>
      <c r="I272" s="42"/>
      <c r="J272" s="25"/>
      <c r="K272" s="25"/>
      <c r="L272" s="24"/>
      <c r="M272" s="69"/>
    </row>
    <row r="273" spans="6:13" x14ac:dyDescent="0.35">
      <c r="F273" s="41"/>
      <c r="G273" s="43"/>
      <c r="H273" s="25"/>
      <c r="I273" s="42"/>
      <c r="J273" s="25"/>
      <c r="K273" s="25"/>
      <c r="L273" s="24"/>
      <c r="M273" s="69"/>
    </row>
    <row r="274" spans="6:13" x14ac:dyDescent="0.35">
      <c r="F274" s="41"/>
      <c r="G274" s="43"/>
      <c r="H274" s="25"/>
      <c r="I274" s="42"/>
      <c r="J274" s="25"/>
      <c r="K274" s="25"/>
      <c r="L274" s="24"/>
      <c r="M274" s="69"/>
    </row>
    <row r="275" spans="6:13" x14ac:dyDescent="0.35">
      <c r="F275" s="41"/>
      <c r="G275" s="43"/>
      <c r="H275" s="25"/>
      <c r="I275" s="42"/>
      <c r="J275" s="25"/>
      <c r="K275" s="25"/>
      <c r="L275" s="24"/>
      <c r="M275" s="69"/>
    </row>
    <row r="276" spans="6:13" x14ac:dyDescent="0.35">
      <c r="F276" s="41"/>
      <c r="G276" s="43"/>
      <c r="H276" s="25"/>
      <c r="I276" s="42"/>
      <c r="J276" s="25"/>
      <c r="K276" s="25"/>
      <c r="L276" s="24"/>
      <c r="M276" s="69"/>
    </row>
    <row r="277" spans="6:13" x14ac:dyDescent="0.35">
      <c r="F277" s="41"/>
      <c r="G277" s="43"/>
      <c r="H277" s="25"/>
      <c r="I277" s="42"/>
      <c r="J277" s="25"/>
      <c r="K277" s="25"/>
      <c r="L277" s="24"/>
      <c r="M277" s="69"/>
    </row>
    <row r="278" spans="6:13" x14ac:dyDescent="0.35">
      <c r="F278" s="41"/>
      <c r="G278" s="43"/>
      <c r="H278" s="25"/>
      <c r="I278" s="42"/>
      <c r="J278" s="25"/>
      <c r="K278" s="25"/>
      <c r="L278" s="24"/>
      <c r="M278" s="69"/>
    </row>
    <row r="279" spans="6:13" x14ac:dyDescent="0.35">
      <c r="F279" s="41"/>
      <c r="G279" s="43"/>
      <c r="H279" s="25"/>
      <c r="I279" s="42"/>
      <c r="J279" s="25"/>
      <c r="K279" s="25"/>
      <c r="L279" s="24"/>
      <c r="M279" s="69"/>
    </row>
    <row r="280" spans="6:13" x14ac:dyDescent="0.35">
      <c r="F280" s="41"/>
      <c r="G280" s="43"/>
      <c r="H280" s="25"/>
      <c r="I280" s="42"/>
      <c r="J280" s="25"/>
      <c r="K280" s="25"/>
      <c r="L280" s="24"/>
      <c r="M280" s="69"/>
    </row>
    <row r="281" spans="6:13" x14ac:dyDescent="0.35">
      <c r="F281" s="41"/>
      <c r="G281" s="43"/>
      <c r="H281" s="25"/>
      <c r="I281" s="42"/>
      <c r="J281" s="25"/>
      <c r="K281" s="25"/>
      <c r="L281" s="24"/>
      <c r="M281" s="69"/>
    </row>
    <row r="282" spans="6:13" x14ac:dyDescent="0.35">
      <c r="F282" s="41"/>
      <c r="G282" s="43"/>
      <c r="H282" s="25"/>
      <c r="I282" s="42"/>
      <c r="J282" s="25"/>
      <c r="K282" s="25"/>
      <c r="L282" s="24"/>
      <c r="M282" s="69"/>
    </row>
    <row r="283" spans="6:13" x14ac:dyDescent="0.35">
      <c r="F283" s="41"/>
    </row>
    <row r="284" spans="6:13" x14ac:dyDescent="0.35">
      <c r="F284" s="41"/>
    </row>
    <row r="285" spans="6:13" x14ac:dyDescent="0.35">
      <c r="F285" s="41"/>
    </row>
    <row r="286" spans="6:13" x14ac:dyDescent="0.35">
      <c r="F286" s="41"/>
    </row>
    <row r="287" spans="6:13" x14ac:dyDescent="0.35">
      <c r="F287" s="41"/>
    </row>
    <row r="288" spans="6:13" x14ac:dyDescent="0.35">
      <c r="F288" s="41"/>
    </row>
    <row r="289" spans="6:6" x14ac:dyDescent="0.35">
      <c r="F289" s="41"/>
    </row>
  </sheetData>
  <autoFilter ref="A3:L3" xr:uid="{00000000-0009-0000-0000-000000000000}"/>
  <mergeCells count="7">
    <mergeCell ref="A37:C37"/>
    <mergeCell ref="A1:C1"/>
    <mergeCell ref="B2:G2"/>
    <mergeCell ref="A8:B8"/>
    <mergeCell ref="A7:L7"/>
    <mergeCell ref="D1:H1"/>
    <mergeCell ref="J1:L1"/>
  </mergeCells>
  <hyperlinks>
    <hyperlink ref="A23" r:id="rId1" display="https://bit.ly/2LNrrKc" xr:uid="{00000000-0004-0000-0000-000000000000}"/>
    <hyperlink ref="A30" r:id="rId2" location="A" display="https://www.bls.gov/ooh/a-z-index.htm - A" xr:uid="{00000000-0004-0000-0000-000001000000}"/>
    <hyperlink ref="A16" r:id="rId3" display="https://bit.ly/2v1qmY1" xr:uid="{00000000-0004-0000-0000-000002000000}"/>
  </hyperlinks>
  <printOptions gridLines="1"/>
  <pageMargins left="0.25" right="0.25" top="0.34375" bottom="0.75" header="0.05" footer="0.55000000000000004"/>
  <pageSetup paperSize="5" scale="22" fitToHeight="0" orientation="landscape" r:id="rId4"/>
  <headerFooter>
    <oddHeader>&amp;C&amp;"-,Bold"&amp;16HIGH RATE WORKSHEET&amp;ROMB Approval No. 2506-1097
(Exp. 03/31/2023)</oddHeader>
    <oddFooter>&amp;CPage &amp;P of &amp;N&amp;R
form &amp;"-,Bold"HUD-4133&amp;"-,Regular" (3/23)</oddFooter>
  </headerFooter>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High Rate Worksheet</vt:lpstr>
      <vt:lpstr>'High Rate Worksheet'!Print_Area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HUD User</dc:creator>
  <cp:lastModifiedBy>Johnson, Urnell</cp:lastModifiedBy>
  <cp:lastPrinted>2020-03-24T18:45:58Z</cp:lastPrinted>
  <dcterms:created xsi:type="dcterms:W3CDTF">2018-03-02T19:15:15Z</dcterms:created>
  <dcterms:modified xsi:type="dcterms:W3CDTF">2020-05-04T11:32:26Z</dcterms:modified>
</cp:coreProperties>
</file>